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045" windowWidth="15495" windowHeight="789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<sst xmlns="http://schemas.openxmlformats.org/spreadsheetml/2006/main" count="2220" uniqueCount="154">
  <si>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</si>
  <si>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</si>
  <si>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</si>
  <si>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</si>
  <si>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</si>
  <si>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</si>
  <si>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</si>
  <si>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</si>
  <si>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</si>
  <si>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</si>
  <si>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</si>
  <si>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</si>
  <si>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</si>
  <si>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</si>
  <si>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</si>
  <si>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</si>
  <si>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</si>
  <si>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</si>
  <si>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</si>
  <si>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</si>
  <si>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</si>
  <si>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</si>
  <si>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</si>
  <si>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</si>
  <si>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</si>
  <si>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</si>
  <si>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</si>
  <si>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</si>
  <si>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</si>
  <si>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</si>
  <si>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</si>
  <si>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</si>
  <si>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</si>
  <si>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</si>
  <si>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</si>
  <si>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</si>
  <si>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</si>
  <si>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</si>
  <si>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</si>
  <si>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</si>
  <si>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</si>
  <si>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</si>
  <si>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</si>
  <si>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</si>
  <si>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</si>
  <si>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</si>
  <si>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</si>
  <si>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</si>
  <si>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</si>
  <si>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</si>
  <si>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</si>
  <si>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</si>
  <si>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</si>
  <si>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</si>
  <si>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</si>
  <si>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</si>
  <si>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</si>
  <si>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</si>
  <si>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</si>
  <si>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</si>
  <si>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</si>
  <si>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</si>
  <si>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</si>
  <si>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</si>
  <si>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</si>
  <si>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</si>
  <si>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</si>
  <si>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</si>
  <si>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</si>
  <si>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</si>
  <si>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</si>
  <si>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</si>
  <si>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</si>
  <si>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</si>
  <si>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</si>
  <si>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</si>
  <si>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</si>
  <si>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</si>
  <si>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</si>
  <si>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</si>
  <si>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</si>
  <si>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</si>
  <si>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</si>
  <si>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</si>
  <si>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</si>
  <si>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</si>
  <si>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</si>
  <si>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</si>
  <si>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</si>
  <si>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</si>
  <si>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</si>
  <si>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</si>
  <si>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</si>
  <si>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</si>
  <si>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</si>
  <si>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</si>
  <si>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</si>
  <si>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</si>
  <si>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</si>
  <si>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</si>
  <si>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</si>
  <si>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</si>
  <si>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</si>
  <si>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</si>
  <si>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</si>
  <si>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</si>
  <si>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</si>
  <si>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</si>
  <si>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</si>
  <si>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</si>
  <si>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</si>
  <si>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</si>
  <si>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</si>
  <si>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</si>
  <si>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</si>
  <si>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</si>
  <si>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</si>
  <si>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</si>
  <si>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</si>
  <si>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</si>
  <si>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</si>
  <si>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</si>
  <si>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</si>
  <si>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</si>
  <si>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</si>
  <si>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</si>
  <si>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</si>
  <si>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</si>
  <si>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</si>
  <si>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</si>
  <si>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</si>
  <si>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</si>
  <si>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</si>
  <si>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</si>
  <si>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</si>
  <si>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</si>
  <si>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</si>
  <si>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</si>
  <si>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</si>
  <si>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</si>
  <si>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</si>
  <si>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</si>
  <si>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</si>
  <si>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Июне 2019 г.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</si>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</sst>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7" fontId="2" fillId="39" borderId="26" xfId="0" applyNumberFormat="1" applyFont="1" applyFill="1" applyBorder="1" applyAlignment="1">
      <alignment/>
    </xf>
    <xf numFmtId="165" fontId="2" fillId="39" borderId="26" xfId="0" applyNumberFormat="1" applyFont="1" applyFill="1" applyBorder="1" applyAlignment="1">
      <alignment/>
    </xf>
    <xf numFmtId="165" fontId="0" fillId="39" borderId="26" xfId="0" applyNumberFormat="1" applyFont="1" applyFill="1" applyBorder="1" applyAlignment="1">
      <alignment/>
    </xf>
    <xf numFmtId="165" fontId="0" fillId="39" borderId="26" xfId="0" applyNumberFormat="1" applyFont="1" applyFill="1" applyBorder="1" applyAlignment="1">
      <alignment/>
    </xf>
    <xf numFmtId="164" fontId="2" fillId="39" borderId="26" xfId="0" applyNumberFormat="1" applyFont="1" applyFill="1" applyBorder="1" applyAlignment="1">
      <alignment/>
    </xf>
    <xf numFmtId="164" fontId="0" fillId="39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14" fontId="40" fillId="0" borderId="19" xfId="60" applyNumberFormat="1" applyFont="1" applyFill="1" applyBorder="1" applyAlignment="1">
      <alignment horizontal="right" wrapText="1"/>
      <protection/>
    </xf>
    <xf numFmtId="4" fontId="41" fillId="0" borderId="19" xfId="53" applyNumberFormat="1" applyFont="1" applyBorder="1">
      <alignment/>
      <protection/>
    </xf>
    <xf numFmtId="0" fontId="7" fillId="0" borderId="0" xfId="0" applyFont="1" applyAlignment="1">
      <alignment wrapText="1"/>
    </xf>
    <xf numFmtId="4" fontId="42" fillId="0" borderId="0" xfId="67" applyNumberFormat="1" applyFont="1" applyAlignment="1">
      <alignment horizontal="center"/>
    </xf>
    <xf numFmtId="14" fontId="40" fillId="0" borderId="45" xfId="60" applyNumberFormat="1" applyFont="1" applyFill="1" applyBorder="1" applyAlignment="1">
      <alignment horizontal="right" wrapText="1"/>
      <protection/>
    </xf>
    <xf numFmtId="43" fontId="42" fillId="0" borderId="0" xfId="67" applyFont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Обычный_20110404_MORDOVEN_PMORDOVE_032011_gtp_1st_stage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㼿" xfId="70"/>
    <cellStyle name="㼿?" xfId="71"/>
    <cellStyle name="㼿㼿" xfId="72"/>
    <cellStyle name="㼿㼿 2" xfId="73"/>
    <cellStyle name="㼿㼿?" xfId="74"/>
    <cellStyle name="㼿㼿? 2" xfId="75"/>
    <cellStyle name="㼿㼿㼿" xfId="76"/>
    <cellStyle name="㼿㼿㼿 2" xfId="77"/>
    <cellStyle name="㼿㼿㼿?" xfId="78"/>
    <cellStyle name="㼿㼿㼿? 2" xfId="79"/>
    <cellStyle name="㼿㼿㼿㼿" xfId="80"/>
    <cellStyle name="㼿㼿㼿㼿?" xfId="81"/>
    <cellStyle name="㼿㼿㼿㼿? 2" xfId="82"/>
    <cellStyle name="㼿㼿㼿㼿㼿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K35" sqref="K35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3" t="s">
        <v>143</v>
      </c>
      <c r="B1" s="183"/>
      <c r="C1" s="183"/>
      <c r="D1" s="183"/>
      <c r="E1" s="183"/>
      <c r="F1" s="183"/>
      <c r="G1" s="183"/>
    </row>
    <row r="3" spans="1:7" ht="12.75">
      <c r="A3" s="165" t="s">
        <v>54</v>
      </c>
      <c r="B3" s="165"/>
      <c r="C3" s="165"/>
      <c r="D3" s="165"/>
      <c r="E3" s="165"/>
      <c r="F3" s="165"/>
      <c r="G3" s="165"/>
    </row>
    <row r="4" spans="1:7" ht="12.75">
      <c r="A4" s="165" t="s">
        <v>91</v>
      </c>
      <c r="B4" s="165"/>
      <c r="C4" s="165"/>
      <c r="D4" s="165"/>
      <c r="E4" s="165"/>
      <c r="F4" s="165"/>
      <c r="G4" s="165"/>
    </row>
    <row r="6" spans="1:7" ht="12.75">
      <c r="A6" s="187" t="s">
        <v>34</v>
      </c>
      <c r="B6" s="187"/>
      <c r="C6" s="187"/>
      <c r="D6" s="187"/>
      <c r="E6" s="187"/>
      <c r="F6" s="187"/>
      <c r="G6" s="187"/>
    </row>
    <row r="7" spans="5:7" ht="13.5" thickBot="1">
      <c r="E7" s="72"/>
      <c r="F7" s="72"/>
      <c r="G7" s="72"/>
    </row>
    <row r="8" spans="1:7" ht="12.75">
      <c r="A8" s="166" t="s">
        <v>19</v>
      </c>
      <c r="B8" s="167"/>
      <c r="C8" s="167"/>
      <c r="D8" s="184" t="s">
        <v>59</v>
      </c>
      <c r="E8" s="185"/>
      <c r="F8" s="185"/>
      <c r="G8" s="186"/>
    </row>
    <row r="9" spans="1:7" ht="13.5" thickBot="1">
      <c r="A9" s="168"/>
      <c r="B9" s="169"/>
      <c r="C9" s="169"/>
      <c r="D9" s="73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170" t="s">
        <v>136</v>
      </c>
      <c r="B10" s="171"/>
      <c r="C10" s="172"/>
      <c r="D10" s="74">
        <v>4517.9</v>
      </c>
      <c r="E10" s="10">
        <v>5452.53</v>
      </c>
      <c r="F10" s="10">
        <v>5703.429999999999</v>
      </c>
      <c r="G10" s="40">
        <v>6440.22</v>
      </c>
      <c r="H10" s="79"/>
    </row>
    <row r="11" spans="1:8" ht="24.75" customHeight="1">
      <c r="A11" s="177" t="s">
        <v>21</v>
      </c>
      <c r="B11" s="178"/>
      <c r="C11" s="179"/>
      <c r="D11" s="85">
        <v>4361.83</v>
      </c>
      <c r="E11" s="11">
        <v>5296.46</v>
      </c>
      <c r="F11" s="11">
        <v>5547.36</v>
      </c>
      <c r="G11" s="84">
        <v>6284.150000000001</v>
      </c>
      <c r="H11" s="79"/>
    </row>
    <row r="12" spans="1:8" ht="24.75" customHeight="1" thickBot="1">
      <c r="A12" s="173" t="s">
        <v>22</v>
      </c>
      <c r="B12" s="174"/>
      <c r="C12" s="175"/>
      <c r="D12" s="75">
        <v>4305.599999999999</v>
      </c>
      <c r="E12" s="12">
        <v>5240.23</v>
      </c>
      <c r="F12" s="12">
        <v>5491.129999999999</v>
      </c>
      <c r="G12" s="41">
        <v>6227.92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6" t="s">
        <v>133</v>
      </c>
      <c r="B14" s="176"/>
      <c r="C14" s="176"/>
      <c r="D14" s="176"/>
      <c r="E14" s="176"/>
      <c r="F14" s="176"/>
      <c r="G14" s="176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6" t="s">
        <v>19</v>
      </c>
      <c r="B16" s="167"/>
      <c r="C16" s="167"/>
      <c r="D16" s="184" t="s">
        <v>59</v>
      </c>
      <c r="E16" s="185"/>
      <c r="F16" s="185"/>
      <c r="G16" s="186"/>
      <c r="H16" s="79"/>
    </row>
    <row r="17" spans="1:8" ht="13.5" thickBot="1">
      <c r="A17" s="168"/>
      <c r="B17" s="169"/>
      <c r="C17" s="169"/>
      <c r="D17" s="73" t="s">
        <v>55</v>
      </c>
      <c r="E17" s="18" t="s">
        <v>56</v>
      </c>
      <c r="F17" s="18" t="s">
        <v>57</v>
      </c>
      <c r="G17" s="19" t="s">
        <v>58</v>
      </c>
      <c r="H17" s="79"/>
    </row>
    <row r="18" spans="1:8" ht="25.5" customHeight="1">
      <c r="A18" s="170" t="s">
        <v>136</v>
      </c>
      <c r="B18" s="171"/>
      <c r="C18" s="172"/>
      <c r="D18" s="74">
        <v>2811.3999999999996</v>
      </c>
      <c r="E18" s="10">
        <v>2811.3999999999996</v>
      </c>
      <c r="F18" s="10">
        <v>2811.399999999999</v>
      </c>
      <c r="G18" s="40">
        <v>2811.4</v>
      </c>
      <c r="H18" s="79"/>
    </row>
    <row r="19" spans="1:8" ht="26.25" customHeight="1">
      <c r="A19" s="177" t="s">
        <v>21</v>
      </c>
      <c r="B19" s="178"/>
      <c r="C19" s="179"/>
      <c r="D19" s="85">
        <v>2655.33</v>
      </c>
      <c r="E19" s="11">
        <v>2655.33</v>
      </c>
      <c r="F19" s="11">
        <v>2655.3299999999995</v>
      </c>
      <c r="G19" s="84">
        <v>2655.3300000000004</v>
      </c>
      <c r="H19" s="79"/>
    </row>
    <row r="20" spans="1:8" ht="27" customHeight="1" thickBot="1">
      <c r="A20" s="173" t="s">
        <v>22</v>
      </c>
      <c r="B20" s="174"/>
      <c r="C20" s="175"/>
      <c r="D20" s="75">
        <v>2599.0999999999995</v>
      </c>
      <c r="E20" s="12">
        <v>2599.0999999999995</v>
      </c>
      <c r="F20" s="12">
        <v>2599.099999999999</v>
      </c>
      <c r="G20" s="41">
        <v>2599.1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7" t="s">
        <v>23</v>
      </c>
      <c r="B22" s="187"/>
      <c r="C22" s="187"/>
      <c r="D22" s="187"/>
      <c r="E22" s="187"/>
      <c r="F22" s="187"/>
      <c r="G22" s="187"/>
    </row>
    <row r="23" spans="1:4" ht="13.5" thickBot="1">
      <c r="A23" s="58"/>
      <c r="B23" s="58"/>
      <c r="C23" s="58"/>
      <c r="D23" s="58"/>
    </row>
    <row r="24" spans="1:7" ht="12.75">
      <c r="A24" s="166" t="s">
        <v>19</v>
      </c>
      <c r="B24" s="167"/>
      <c r="C24" s="167"/>
      <c r="D24" s="184" t="s">
        <v>59</v>
      </c>
      <c r="E24" s="185"/>
      <c r="F24" s="185"/>
      <c r="G24" s="186"/>
    </row>
    <row r="25" spans="1:7" ht="13.5" thickBot="1">
      <c r="A25" s="168"/>
      <c r="B25" s="169"/>
      <c r="C25" s="169"/>
      <c r="D25" s="73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170" t="s">
        <v>136</v>
      </c>
      <c r="B26" s="171"/>
      <c r="C26" s="172"/>
      <c r="D26" s="74">
        <v>4588.63</v>
      </c>
      <c r="E26" s="10">
        <v>5523.26</v>
      </c>
      <c r="F26" s="10">
        <v>5774.16</v>
      </c>
      <c r="G26" s="40">
        <v>6510.950000000001</v>
      </c>
    </row>
    <row r="27" spans="1:7" ht="24.75" customHeight="1">
      <c r="A27" s="177" t="s">
        <v>21</v>
      </c>
      <c r="B27" s="178"/>
      <c r="C27" s="179"/>
      <c r="D27" s="85">
        <v>4588.63</v>
      </c>
      <c r="E27" s="11">
        <v>5523.26</v>
      </c>
      <c r="F27" s="11">
        <v>5774.16</v>
      </c>
      <c r="G27" s="84">
        <v>6510.950000000001</v>
      </c>
    </row>
    <row r="28" spans="1:7" ht="24.75" customHeight="1" thickBot="1">
      <c r="A28" s="173" t="s">
        <v>22</v>
      </c>
      <c r="B28" s="174"/>
      <c r="C28" s="175"/>
      <c r="D28" s="75">
        <v>4588.63</v>
      </c>
      <c r="E28" s="12">
        <v>5523.26</v>
      </c>
      <c r="F28" s="12">
        <v>5774.16</v>
      </c>
      <c r="G28" s="41">
        <v>6510.950000000001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87" t="s">
        <v>138</v>
      </c>
      <c r="B30" s="187"/>
      <c r="C30" s="187"/>
      <c r="D30" s="187"/>
      <c r="E30" s="187"/>
      <c r="F30" s="187"/>
      <c r="G30" s="187"/>
    </row>
    <row r="31" spans="1:4" ht="12" customHeight="1" thickBot="1">
      <c r="A31" s="58"/>
      <c r="B31" s="58"/>
      <c r="C31" s="58"/>
      <c r="D31" s="58"/>
    </row>
    <row r="32" spans="1:7" ht="14.25" customHeight="1">
      <c r="A32" s="166" t="s">
        <v>19</v>
      </c>
      <c r="B32" s="167"/>
      <c r="C32" s="167"/>
      <c r="D32" s="184" t="s">
        <v>59</v>
      </c>
      <c r="E32" s="185"/>
      <c r="F32" s="185"/>
      <c r="G32" s="186"/>
    </row>
    <row r="33" spans="1:7" ht="17.25" customHeight="1" thickBot="1">
      <c r="A33" s="168"/>
      <c r="B33" s="169"/>
      <c r="C33" s="169"/>
      <c r="D33" s="73" t="s">
        <v>55</v>
      </c>
      <c r="E33" s="18" t="s">
        <v>56</v>
      </c>
      <c r="F33" s="18" t="s">
        <v>57</v>
      </c>
      <c r="G33" s="19" t="s">
        <v>58</v>
      </c>
    </row>
    <row r="34" spans="1:7" ht="24.75" customHeight="1">
      <c r="A34" s="170" t="s">
        <v>20</v>
      </c>
      <c r="B34" s="171"/>
      <c r="C34" s="172"/>
      <c r="D34" s="74">
        <v>2882.13</v>
      </c>
      <c r="E34" s="10">
        <v>2882.13</v>
      </c>
      <c r="F34" s="10">
        <v>2882.1299999999997</v>
      </c>
      <c r="G34" s="40">
        <v>2882.1300000000006</v>
      </c>
    </row>
    <row r="35" spans="1:7" ht="24.75" customHeight="1">
      <c r="A35" s="177" t="s">
        <v>21</v>
      </c>
      <c r="B35" s="178"/>
      <c r="C35" s="179"/>
      <c r="D35" s="85">
        <v>2882.13</v>
      </c>
      <c r="E35" s="11">
        <v>2882.13</v>
      </c>
      <c r="F35" s="11">
        <v>2882.1299999999997</v>
      </c>
      <c r="G35" s="84">
        <v>2882.1300000000006</v>
      </c>
    </row>
    <row r="36" spans="1:7" ht="24.75" customHeight="1" thickBot="1">
      <c r="A36" s="173" t="s">
        <v>22</v>
      </c>
      <c r="B36" s="174"/>
      <c r="C36" s="175"/>
      <c r="D36" s="75">
        <v>2882.13</v>
      </c>
      <c r="E36" s="12">
        <v>2882.13</v>
      </c>
      <c r="F36" s="12">
        <v>2882.1299999999997</v>
      </c>
      <c r="G36" s="41">
        <v>2882.1300000000006</v>
      </c>
    </row>
    <row r="37" spans="1:25" ht="15">
      <c r="A37" s="159" t="s">
        <v>42</v>
      </c>
      <c r="B37" s="159"/>
      <c r="C37" s="159"/>
      <c r="D37" s="159"/>
      <c r="E37" s="159"/>
      <c r="F37" s="159"/>
      <c r="G37" s="159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82" t="s">
        <v>43</v>
      </c>
      <c r="B38" s="182"/>
      <c r="C38" s="182"/>
      <c r="D38" s="142">
        <v>2489.95</v>
      </c>
      <c r="E38" s="159" t="s">
        <v>41</v>
      </c>
      <c r="F38" s="159"/>
      <c r="G38" s="141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9" t="s">
        <v>93</v>
      </c>
      <c r="B40" s="159"/>
      <c r="C40" s="159"/>
      <c r="D40" s="159"/>
      <c r="E40" s="159"/>
      <c r="F40" s="159"/>
      <c r="G40" s="15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80" t="s">
        <v>94</v>
      </c>
      <c r="B42" s="181"/>
      <c r="C42" s="181"/>
      <c r="D42" s="181"/>
      <c r="E42" s="181"/>
      <c r="F42" s="181"/>
      <c r="G42" s="158">
        <v>1410.56</v>
      </c>
    </row>
    <row r="43" spans="1:7" ht="12.75" customHeight="1">
      <c r="A43" s="160" t="s">
        <v>95</v>
      </c>
      <c r="B43" s="161"/>
      <c r="C43" s="161"/>
      <c r="D43" s="161"/>
      <c r="E43" s="161"/>
      <c r="F43" s="161"/>
      <c r="G43" s="93">
        <v>729644.69</v>
      </c>
    </row>
    <row r="44" spans="1:8" ht="12.75">
      <c r="A44" s="160" t="s">
        <v>96</v>
      </c>
      <c r="B44" s="161"/>
      <c r="C44" s="161"/>
      <c r="D44" s="161"/>
      <c r="E44" s="161"/>
      <c r="F44" s="161"/>
      <c r="G44" s="136">
        <v>0.001479342634417492</v>
      </c>
      <c r="H44" s="83"/>
    </row>
    <row r="45" spans="1:7" ht="12.75" customHeight="1">
      <c r="A45" s="160" t="s">
        <v>97</v>
      </c>
      <c r="B45" s="161"/>
      <c r="C45" s="161"/>
      <c r="D45" s="161"/>
      <c r="E45" s="161"/>
      <c r="F45" s="161"/>
      <c r="G45" s="78">
        <v>61.38</v>
      </c>
    </row>
    <row r="46" spans="1:7" ht="25.5" customHeight="1">
      <c r="A46" s="160" t="s">
        <v>98</v>
      </c>
      <c r="B46" s="161"/>
      <c r="C46" s="161"/>
      <c r="D46" s="161"/>
      <c r="E46" s="161"/>
      <c r="F46" s="161"/>
      <c r="G46" s="87">
        <v>0</v>
      </c>
    </row>
    <row r="47" spans="1:7" ht="26.25" customHeight="1">
      <c r="A47" s="160" t="s">
        <v>99</v>
      </c>
      <c r="B47" s="161"/>
      <c r="C47" s="161"/>
      <c r="D47" s="161"/>
      <c r="E47" s="161"/>
      <c r="F47" s="161"/>
      <c r="G47" s="155">
        <v>7.42</v>
      </c>
    </row>
    <row r="48" spans="1:7" ht="12.75" customHeight="1">
      <c r="A48" s="160" t="s">
        <v>100</v>
      </c>
      <c r="B48" s="161"/>
      <c r="C48" s="161"/>
      <c r="D48" s="161"/>
      <c r="E48" s="161"/>
      <c r="F48" s="161"/>
      <c r="G48" s="156">
        <v>0</v>
      </c>
    </row>
    <row r="49" spans="1:7" ht="12.75" customHeight="1">
      <c r="A49" s="160" t="s">
        <v>101</v>
      </c>
      <c r="B49" s="161"/>
      <c r="C49" s="161"/>
      <c r="D49" s="161"/>
      <c r="E49" s="161"/>
      <c r="F49" s="161"/>
      <c r="G49" s="156">
        <v>5.316</v>
      </c>
    </row>
    <row r="50" spans="1:9" ht="12.75" customHeight="1">
      <c r="A50" s="160" t="s">
        <v>102</v>
      </c>
      <c r="B50" s="161"/>
      <c r="C50" s="161"/>
      <c r="D50" s="161"/>
      <c r="E50" s="161"/>
      <c r="F50" s="161"/>
      <c r="G50" s="156">
        <v>2.104</v>
      </c>
      <c r="I50" s="79"/>
    </row>
    <row r="51" spans="1:7" ht="12.75" customHeight="1">
      <c r="A51" s="160" t="s">
        <v>103</v>
      </c>
      <c r="B51" s="161"/>
      <c r="C51" s="161"/>
      <c r="D51" s="161"/>
      <c r="E51" s="161"/>
      <c r="F51" s="161"/>
      <c r="G51" s="156">
        <v>0</v>
      </c>
    </row>
    <row r="52" spans="1:7" ht="12.75" customHeight="1">
      <c r="A52" s="160" t="s">
        <v>104</v>
      </c>
      <c r="B52" s="161"/>
      <c r="C52" s="161"/>
      <c r="D52" s="161"/>
      <c r="E52" s="161"/>
      <c r="F52" s="161"/>
      <c r="G52" s="156">
        <v>0</v>
      </c>
    </row>
    <row r="53" spans="1:7" ht="12.75" customHeight="1">
      <c r="A53" s="160" t="s">
        <v>105</v>
      </c>
      <c r="B53" s="161"/>
      <c r="C53" s="161"/>
      <c r="D53" s="161"/>
      <c r="E53" s="161"/>
      <c r="F53" s="161"/>
      <c r="G53" s="151">
        <v>29.3658</v>
      </c>
    </row>
    <row r="54" spans="1:7" ht="25.5" customHeight="1">
      <c r="A54" s="160" t="s">
        <v>106</v>
      </c>
      <c r="B54" s="161"/>
      <c r="C54" s="161"/>
      <c r="D54" s="161"/>
      <c r="E54" s="161"/>
      <c r="F54" s="161"/>
      <c r="G54" s="87">
        <v>0</v>
      </c>
    </row>
    <row r="55" spans="1:7" ht="12.75" customHeight="1">
      <c r="A55" s="160" t="s">
        <v>107</v>
      </c>
      <c r="B55" s="161"/>
      <c r="C55" s="161"/>
      <c r="D55" s="161"/>
      <c r="E55" s="161"/>
      <c r="F55" s="161"/>
      <c r="G55" s="87">
        <v>0</v>
      </c>
    </row>
    <row r="56" spans="1:7" ht="12.75" customHeight="1">
      <c r="A56" s="160" t="s">
        <v>108</v>
      </c>
      <c r="B56" s="161"/>
      <c r="C56" s="161"/>
      <c r="D56" s="161"/>
      <c r="E56" s="161"/>
      <c r="F56" s="161"/>
      <c r="G56" s="89">
        <v>0</v>
      </c>
    </row>
    <row r="57" spans="1:7" ht="12.75" customHeight="1">
      <c r="A57" s="160" t="s">
        <v>109</v>
      </c>
      <c r="B57" s="161"/>
      <c r="C57" s="161"/>
      <c r="D57" s="161"/>
      <c r="E57" s="161"/>
      <c r="F57" s="161"/>
      <c r="G57" s="89">
        <v>0</v>
      </c>
    </row>
    <row r="58" spans="1:7" ht="12.75" customHeight="1">
      <c r="A58" s="160" t="s">
        <v>110</v>
      </c>
      <c r="B58" s="161"/>
      <c r="C58" s="161"/>
      <c r="D58" s="161"/>
      <c r="E58" s="161"/>
      <c r="F58" s="161"/>
      <c r="G58" s="89">
        <v>0</v>
      </c>
    </row>
    <row r="59" spans="1:7" ht="12.75" customHeight="1">
      <c r="A59" s="160" t="s">
        <v>111</v>
      </c>
      <c r="B59" s="161"/>
      <c r="C59" s="161"/>
      <c r="D59" s="161"/>
      <c r="E59" s="161"/>
      <c r="F59" s="161"/>
      <c r="G59" s="87">
        <v>0</v>
      </c>
    </row>
    <row r="60" spans="1:7" ht="12.75" customHeight="1">
      <c r="A60" s="160" t="s">
        <v>108</v>
      </c>
      <c r="B60" s="161"/>
      <c r="C60" s="161"/>
      <c r="D60" s="161"/>
      <c r="E60" s="161"/>
      <c r="F60" s="161"/>
      <c r="G60" s="89">
        <v>0</v>
      </c>
    </row>
    <row r="61" spans="1:7" ht="12.75" customHeight="1">
      <c r="A61" s="160" t="s">
        <v>110</v>
      </c>
      <c r="B61" s="161"/>
      <c r="C61" s="161"/>
      <c r="D61" s="161"/>
      <c r="E61" s="161"/>
      <c r="F61" s="161"/>
      <c r="G61" s="89">
        <v>0</v>
      </c>
    </row>
    <row r="62" spans="1:7" ht="12.75" customHeight="1">
      <c r="A62" s="160" t="s">
        <v>112</v>
      </c>
      <c r="B62" s="161"/>
      <c r="C62" s="161"/>
      <c r="D62" s="161"/>
      <c r="E62" s="161"/>
      <c r="F62" s="161"/>
      <c r="G62" s="88">
        <v>36218.247</v>
      </c>
    </row>
    <row r="63" spans="1:7" ht="24" customHeight="1">
      <c r="A63" s="160" t="s">
        <v>113</v>
      </c>
      <c r="B63" s="161"/>
      <c r="C63" s="161"/>
      <c r="D63" s="161"/>
      <c r="E63" s="161"/>
      <c r="F63" s="161"/>
      <c r="G63" s="87">
        <v>0</v>
      </c>
    </row>
    <row r="64" spans="1:7" ht="24.75" customHeight="1">
      <c r="A64" s="160" t="s">
        <v>114</v>
      </c>
      <c r="B64" s="161"/>
      <c r="C64" s="161"/>
      <c r="D64" s="161"/>
      <c r="E64" s="161"/>
      <c r="F64" s="161"/>
      <c r="G64" s="152">
        <v>4910.26</v>
      </c>
    </row>
    <row r="65" spans="1:7" ht="12.75" customHeight="1">
      <c r="A65" s="160" t="s">
        <v>115</v>
      </c>
      <c r="B65" s="161"/>
      <c r="C65" s="161"/>
      <c r="D65" s="161"/>
      <c r="E65" s="161"/>
      <c r="F65" s="161"/>
      <c r="G65" s="153">
        <v>0</v>
      </c>
    </row>
    <row r="66" spans="1:7" ht="12.75" customHeight="1">
      <c r="A66" s="160" t="s">
        <v>116</v>
      </c>
      <c r="B66" s="161"/>
      <c r="C66" s="161"/>
      <c r="D66" s="161"/>
      <c r="E66" s="161"/>
      <c r="F66" s="161"/>
      <c r="G66" s="153">
        <v>3566.482</v>
      </c>
    </row>
    <row r="67" spans="1:7" ht="12.75" customHeight="1">
      <c r="A67" s="160" t="s">
        <v>117</v>
      </c>
      <c r="B67" s="161"/>
      <c r="C67" s="161"/>
      <c r="D67" s="161"/>
      <c r="E67" s="161"/>
      <c r="F67" s="161"/>
      <c r="G67" s="154">
        <v>1343.778</v>
      </c>
    </row>
    <row r="68" spans="1:7" ht="12.75" customHeight="1">
      <c r="A68" s="160" t="s">
        <v>118</v>
      </c>
      <c r="B68" s="161"/>
      <c r="C68" s="161"/>
      <c r="D68" s="161"/>
      <c r="E68" s="161"/>
      <c r="F68" s="161"/>
      <c r="G68" s="153">
        <v>0</v>
      </c>
    </row>
    <row r="69" spans="1:7" ht="12.75" customHeight="1">
      <c r="A69" s="160" t="s">
        <v>119</v>
      </c>
      <c r="B69" s="161"/>
      <c r="C69" s="161"/>
      <c r="D69" s="161"/>
      <c r="E69" s="161"/>
      <c r="F69" s="161"/>
      <c r="G69" s="153">
        <v>0</v>
      </c>
    </row>
    <row r="70" spans="1:7" ht="12.75" customHeight="1">
      <c r="A70" s="160" t="s">
        <v>120</v>
      </c>
      <c r="B70" s="161"/>
      <c r="C70" s="161"/>
      <c r="D70" s="161"/>
      <c r="E70" s="161"/>
      <c r="F70" s="161"/>
      <c r="G70" s="152">
        <v>14682.9</v>
      </c>
    </row>
    <row r="71" spans="1:7" ht="26.25" customHeight="1" thickBot="1">
      <c r="A71" s="173" t="s">
        <v>121</v>
      </c>
      <c r="B71" s="174"/>
      <c r="C71" s="174"/>
      <c r="D71" s="174"/>
      <c r="E71" s="174"/>
      <c r="F71" s="174"/>
      <c r="G71" s="146"/>
    </row>
    <row r="72" spans="1:4" ht="12.75">
      <c r="A72" s="58"/>
      <c r="B72" s="58"/>
      <c r="C72" s="58"/>
      <c r="D72" s="58"/>
    </row>
    <row r="73" spans="1:7" ht="12.75">
      <c r="A73" s="165" t="s">
        <v>60</v>
      </c>
      <c r="B73" s="165"/>
      <c r="C73" s="165"/>
      <c r="D73" s="165"/>
      <c r="E73" s="165"/>
      <c r="F73" s="165"/>
      <c r="G73" s="165"/>
    </row>
    <row r="74" spans="1:7" ht="12.75">
      <c r="A74" s="165" t="s">
        <v>61</v>
      </c>
      <c r="B74" s="165"/>
      <c r="C74" s="165"/>
      <c r="D74" s="165"/>
      <c r="E74" s="165"/>
      <c r="F74" s="165"/>
      <c r="G74" s="165"/>
    </row>
    <row r="76" spans="1:7" s="7" customFormat="1" ht="12.75">
      <c r="A76" s="200" t="s">
        <v>125</v>
      </c>
      <c r="B76" s="200"/>
      <c r="C76" s="200"/>
      <c r="D76" s="200"/>
      <c r="E76" s="200"/>
      <c r="F76" s="200"/>
      <c r="G76" s="200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6" t="s">
        <v>19</v>
      </c>
      <c r="B78" s="167"/>
      <c r="C78" s="167"/>
      <c r="D78" s="184" t="s">
        <v>59</v>
      </c>
      <c r="E78" s="185"/>
      <c r="F78" s="185"/>
      <c r="G78" s="186"/>
    </row>
    <row r="79" spans="1:7" ht="13.5" thickBot="1">
      <c r="A79" s="168"/>
      <c r="B79" s="169"/>
      <c r="C79" s="169"/>
      <c r="D79" s="73" t="s">
        <v>55</v>
      </c>
      <c r="E79" s="18" t="s">
        <v>56</v>
      </c>
      <c r="F79" s="18" t="s">
        <v>57</v>
      </c>
      <c r="G79" s="19" t="s">
        <v>58</v>
      </c>
    </row>
    <row r="80" spans="1:7" ht="24.75" customHeight="1">
      <c r="A80" s="191" t="s">
        <v>136</v>
      </c>
      <c r="B80" s="192"/>
      <c r="C80" s="193"/>
      <c r="D80" s="98"/>
      <c r="E80" s="99"/>
      <c r="F80" s="99"/>
      <c r="G80" s="100"/>
    </row>
    <row r="81" spans="1:7" ht="12.75">
      <c r="A81" s="162" t="s">
        <v>122</v>
      </c>
      <c r="B81" s="163"/>
      <c r="C81" s="164"/>
      <c r="D81" s="120">
        <v>3083.55</v>
      </c>
      <c r="E81" s="121">
        <v>4018.1800000000003</v>
      </c>
      <c r="F81" s="121">
        <v>4269.08</v>
      </c>
      <c r="G81" s="122">
        <v>5005.87</v>
      </c>
    </row>
    <row r="82" spans="1:7" ht="12.75">
      <c r="A82" s="162" t="s">
        <v>123</v>
      </c>
      <c r="B82" s="163"/>
      <c r="C82" s="164"/>
      <c r="D82" s="120">
        <v>4652.23</v>
      </c>
      <c r="E82" s="121">
        <v>5586.860000000001</v>
      </c>
      <c r="F82" s="121">
        <v>5837.76</v>
      </c>
      <c r="G82" s="122">
        <v>6574.55</v>
      </c>
    </row>
    <row r="83" spans="1:7" ht="13.5" thickBot="1">
      <c r="A83" s="188" t="s">
        <v>124</v>
      </c>
      <c r="B83" s="189"/>
      <c r="C83" s="190"/>
      <c r="D83" s="123">
        <v>7843.61</v>
      </c>
      <c r="E83" s="124">
        <v>8778.24</v>
      </c>
      <c r="F83" s="124">
        <v>9029.14</v>
      </c>
      <c r="G83" s="125">
        <v>9765.93</v>
      </c>
    </row>
    <row r="84" spans="1:7" ht="26.25" customHeight="1">
      <c r="A84" s="191" t="s">
        <v>21</v>
      </c>
      <c r="B84" s="192"/>
      <c r="C84" s="193"/>
      <c r="D84" s="126"/>
      <c r="E84" s="127"/>
      <c r="F84" s="127"/>
      <c r="G84" s="128"/>
    </row>
    <row r="85" spans="1:7" ht="12.75">
      <c r="A85" s="162" t="s">
        <v>122</v>
      </c>
      <c r="B85" s="163"/>
      <c r="C85" s="164"/>
      <c r="D85" s="120">
        <v>2927.48</v>
      </c>
      <c r="E85" s="121">
        <v>3862.11</v>
      </c>
      <c r="F85" s="121">
        <v>4113.01</v>
      </c>
      <c r="G85" s="122">
        <v>4849.8</v>
      </c>
    </row>
    <row r="86" spans="1:7" ht="12.75">
      <c r="A86" s="162" t="s">
        <v>123</v>
      </c>
      <c r="B86" s="163"/>
      <c r="C86" s="164"/>
      <c r="D86" s="120">
        <v>4496.16</v>
      </c>
      <c r="E86" s="121">
        <v>5430.790000000001</v>
      </c>
      <c r="F86" s="121">
        <v>5681.6900000000005</v>
      </c>
      <c r="G86" s="122">
        <v>6418.4800000000005</v>
      </c>
    </row>
    <row r="87" spans="1:7" ht="13.5" thickBot="1">
      <c r="A87" s="188" t="s">
        <v>124</v>
      </c>
      <c r="B87" s="189"/>
      <c r="C87" s="190"/>
      <c r="D87" s="123">
        <v>7687.54</v>
      </c>
      <c r="E87" s="124">
        <v>8622.17</v>
      </c>
      <c r="F87" s="124">
        <v>8873.07</v>
      </c>
      <c r="G87" s="125">
        <v>9609.86</v>
      </c>
    </row>
    <row r="88" spans="1:7" ht="25.5" customHeight="1">
      <c r="A88" s="230" t="s">
        <v>22</v>
      </c>
      <c r="B88" s="231"/>
      <c r="C88" s="232"/>
      <c r="D88" s="129"/>
      <c r="E88" s="130"/>
      <c r="F88" s="130"/>
      <c r="G88" s="131"/>
    </row>
    <row r="89" spans="1:8" ht="12.75">
      <c r="A89" s="162" t="s">
        <v>122</v>
      </c>
      <c r="B89" s="163"/>
      <c r="C89" s="164"/>
      <c r="D89" s="85">
        <v>2871.25</v>
      </c>
      <c r="E89" s="11">
        <v>3805.88</v>
      </c>
      <c r="F89" s="11">
        <v>4056.78</v>
      </c>
      <c r="G89" s="84">
        <v>4793.57</v>
      </c>
      <c r="H89" s="79"/>
    </row>
    <row r="90" spans="1:7" ht="12.75">
      <c r="A90" s="162" t="s">
        <v>123</v>
      </c>
      <c r="B90" s="163"/>
      <c r="C90" s="164"/>
      <c r="D90" s="85">
        <v>4439.93</v>
      </c>
      <c r="E90" s="11">
        <v>5374.56</v>
      </c>
      <c r="F90" s="11">
        <v>5625.460000000001</v>
      </c>
      <c r="G90" s="84">
        <v>6362.25</v>
      </c>
    </row>
    <row r="91" spans="1:7" ht="13.5" thickBot="1">
      <c r="A91" s="188" t="s">
        <v>124</v>
      </c>
      <c r="B91" s="189"/>
      <c r="C91" s="190"/>
      <c r="D91" s="75">
        <v>7631.3099999999995</v>
      </c>
      <c r="E91" s="12">
        <v>8565.939999999999</v>
      </c>
      <c r="F91" s="12">
        <v>8816.84</v>
      </c>
      <c r="G91" s="41">
        <v>9553.63</v>
      </c>
    </row>
    <row r="93" spans="1:7" s="7" customFormat="1" ht="12.75">
      <c r="A93" s="200" t="s">
        <v>126</v>
      </c>
      <c r="B93" s="200"/>
      <c r="C93" s="200"/>
      <c r="D93" s="200"/>
      <c r="E93" s="200"/>
      <c r="F93" s="200"/>
      <c r="G93" s="200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6" t="s">
        <v>19</v>
      </c>
      <c r="B95" s="167"/>
      <c r="C95" s="198"/>
      <c r="D95" s="229" t="s">
        <v>59</v>
      </c>
      <c r="E95" s="185"/>
      <c r="F95" s="185"/>
      <c r="G95" s="186"/>
    </row>
    <row r="96" spans="1:7" ht="13.5" thickBot="1">
      <c r="A96" s="168"/>
      <c r="B96" s="169"/>
      <c r="C96" s="199"/>
      <c r="D96" s="104" t="s">
        <v>55</v>
      </c>
      <c r="E96" s="18" t="s">
        <v>56</v>
      </c>
      <c r="F96" s="18" t="s">
        <v>57</v>
      </c>
      <c r="G96" s="19" t="s">
        <v>58</v>
      </c>
    </row>
    <row r="97" spans="1:7" ht="26.25" customHeight="1">
      <c r="A97" s="191" t="s">
        <v>136</v>
      </c>
      <c r="B97" s="192"/>
      <c r="C97" s="228"/>
      <c r="D97" s="101"/>
      <c r="E97" s="99"/>
      <c r="F97" s="99"/>
      <c r="G97" s="100"/>
    </row>
    <row r="98" spans="1:7" ht="12.75">
      <c r="A98" s="209" t="s">
        <v>122</v>
      </c>
      <c r="B98" s="210"/>
      <c r="C98" s="211"/>
      <c r="D98" s="132">
        <v>3083.55</v>
      </c>
      <c r="E98" s="121">
        <v>4018.1800000000003</v>
      </c>
      <c r="F98" s="121">
        <v>4269.08</v>
      </c>
      <c r="G98" s="122">
        <v>5005.87</v>
      </c>
    </row>
    <row r="99" spans="1:7" ht="12.75">
      <c r="A99" s="209" t="s">
        <v>127</v>
      </c>
      <c r="B99" s="210"/>
      <c r="C99" s="211"/>
      <c r="D99" s="132">
        <v>6293.5599999999995</v>
      </c>
      <c r="E99" s="121">
        <v>7228.19</v>
      </c>
      <c r="F99" s="121">
        <v>7479.09</v>
      </c>
      <c r="G99" s="122">
        <v>8215.88</v>
      </c>
    </row>
    <row r="100" spans="1:7" ht="25.5" customHeight="1">
      <c r="A100" s="203" t="s">
        <v>21</v>
      </c>
      <c r="B100" s="204"/>
      <c r="C100" s="205"/>
      <c r="D100" s="132"/>
      <c r="E100" s="121"/>
      <c r="F100" s="121"/>
      <c r="G100" s="122"/>
    </row>
    <row r="101" spans="1:7" ht="12.75">
      <c r="A101" s="209" t="s">
        <v>122</v>
      </c>
      <c r="B101" s="210"/>
      <c r="C101" s="211"/>
      <c r="D101" s="132">
        <v>2927.48</v>
      </c>
      <c r="E101" s="121">
        <v>3862.11</v>
      </c>
      <c r="F101" s="121">
        <v>4113.01</v>
      </c>
      <c r="G101" s="122">
        <v>4849.8</v>
      </c>
    </row>
    <row r="102" spans="1:7" ht="12.75">
      <c r="A102" s="209" t="s">
        <v>127</v>
      </c>
      <c r="B102" s="210"/>
      <c r="C102" s="211"/>
      <c r="D102" s="132">
        <v>6137.49</v>
      </c>
      <c r="E102" s="121">
        <v>7072.12</v>
      </c>
      <c r="F102" s="121">
        <v>7323.02</v>
      </c>
      <c r="G102" s="122">
        <v>8059.8099999999995</v>
      </c>
    </row>
    <row r="103" spans="1:7" ht="27" customHeight="1">
      <c r="A103" s="203" t="s">
        <v>22</v>
      </c>
      <c r="B103" s="204"/>
      <c r="C103" s="205"/>
      <c r="D103" s="132"/>
      <c r="E103" s="121"/>
      <c r="F103" s="121"/>
      <c r="G103" s="122"/>
    </row>
    <row r="104" spans="1:7" ht="12.75">
      <c r="A104" s="209" t="s">
        <v>122</v>
      </c>
      <c r="B104" s="210"/>
      <c r="C104" s="211"/>
      <c r="D104" s="102">
        <v>2871.25</v>
      </c>
      <c r="E104" s="11">
        <v>3805.88</v>
      </c>
      <c r="F104" s="11">
        <v>4056.78</v>
      </c>
      <c r="G104" s="84">
        <v>4793.57</v>
      </c>
    </row>
    <row r="105" spans="1:7" ht="13.5" thickBot="1">
      <c r="A105" s="222" t="s">
        <v>127</v>
      </c>
      <c r="B105" s="223"/>
      <c r="C105" s="224"/>
      <c r="D105" s="103">
        <v>6081.259999999999</v>
      </c>
      <c r="E105" s="12">
        <v>7015.889999999999</v>
      </c>
      <c r="F105" s="12">
        <v>7266.789999999999</v>
      </c>
      <c r="G105" s="41">
        <v>8003.58</v>
      </c>
    </row>
    <row r="107" ht="12.75">
      <c r="A107" s="37" t="s">
        <v>88</v>
      </c>
    </row>
    <row r="108" spans="1:7" ht="13.5" thickBot="1">
      <c r="A108" s="37"/>
      <c r="F108" s="221"/>
      <c r="G108" s="221"/>
    </row>
    <row r="109" spans="1:7" ht="12.75">
      <c r="A109" s="215" t="s">
        <v>89</v>
      </c>
      <c r="B109" s="216"/>
      <c r="C109" s="217"/>
      <c r="D109" s="225" t="s">
        <v>27</v>
      </c>
      <c r="E109" s="226"/>
      <c r="F109" s="226"/>
      <c r="G109" s="227"/>
    </row>
    <row r="110" spans="1:7" ht="13.5" thickBot="1">
      <c r="A110" s="218"/>
      <c r="B110" s="219"/>
      <c r="C110" s="220"/>
      <c r="D110" s="108" t="s">
        <v>55</v>
      </c>
      <c r="E110" s="109" t="s">
        <v>56</v>
      </c>
      <c r="F110" s="109" t="s">
        <v>57</v>
      </c>
      <c r="G110" s="110" t="s">
        <v>58</v>
      </c>
    </row>
    <row r="111" spans="1:7" ht="15" customHeight="1">
      <c r="A111" s="212" t="s">
        <v>142</v>
      </c>
      <c r="B111" s="213"/>
      <c r="C111" s="214"/>
      <c r="D111" s="107"/>
      <c r="E111" s="105"/>
      <c r="F111" s="105"/>
      <c r="G111" s="106"/>
    </row>
    <row r="112" spans="1:7" ht="24.75" customHeight="1">
      <c r="A112" s="206" t="s">
        <v>137</v>
      </c>
      <c r="B112" s="207"/>
      <c r="C112" s="208"/>
      <c r="D112" s="90">
        <v>318.45</v>
      </c>
      <c r="E112" s="91">
        <v>318.45</v>
      </c>
      <c r="F112" s="91">
        <v>318.45</v>
      </c>
      <c r="G112" s="92">
        <v>318.45</v>
      </c>
    </row>
    <row r="113" spans="1:7" ht="27.75" customHeight="1">
      <c r="A113" s="206" t="s">
        <v>25</v>
      </c>
      <c r="B113" s="207"/>
      <c r="C113" s="208"/>
      <c r="D113" s="90">
        <v>162.38</v>
      </c>
      <c r="E113" s="91">
        <v>162.38</v>
      </c>
      <c r="F113" s="91">
        <v>162.38</v>
      </c>
      <c r="G113" s="92">
        <v>162.38</v>
      </c>
    </row>
    <row r="114" spans="1:7" ht="26.25" customHeight="1">
      <c r="A114" s="206" t="s">
        <v>26</v>
      </c>
      <c r="B114" s="207"/>
      <c r="C114" s="208"/>
      <c r="D114" s="90">
        <v>106.15</v>
      </c>
      <c r="E114" s="91">
        <v>106.15</v>
      </c>
      <c r="F114" s="91">
        <v>106.15</v>
      </c>
      <c r="G114" s="92">
        <v>106.15</v>
      </c>
    </row>
    <row r="115" spans="1:7" ht="26.25" customHeight="1">
      <c r="A115" s="195" t="s">
        <v>29</v>
      </c>
      <c r="B115" s="196"/>
      <c r="C115" s="197"/>
      <c r="D115" s="90">
        <v>1706.5</v>
      </c>
      <c r="E115" s="91">
        <v>2641.13</v>
      </c>
      <c r="F115" s="91">
        <v>2892.03</v>
      </c>
      <c r="G115" s="92">
        <v>3628.82</v>
      </c>
    </row>
    <row r="116" spans="1:7" ht="36.75" customHeight="1" thickBot="1">
      <c r="A116" s="201" t="s">
        <v>30</v>
      </c>
      <c r="B116" s="202"/>
      <c r="C116" s="202"/>
      <c r="D116" s="94">
        <v>3</v>
      </c>
      <c r="E116" s="95">
        <v>3</v>
      </c>
      <c r="F116" s="95">
        <v>3</v>
      </c>
      <c r="G116" s="96">
        <v>3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4"/>
      <c r="B118" s="194"/>
      <c r="C118" s="194"/>
      <c r="D118" s="194"/>
      <c r="E118" s="194"/>
      <c r="F118" s="194"/>
      <c r="G118" s="194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9"/>
  <sheetViews>
    <sheetView zoomScale="80" zoomScaleNormal="80" zoomScaleSheetLayoutView="75" workbookViewId="0" topLeftCell="A1">
      <selection activeCell="A1" sqref="A1:Y1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6" t="s">
        <v>35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128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5" t="s">
        <v>139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3" t="s">
        <v>62</v>
      </c>
      <c r="B8" s="234" t="s">
        <v>129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254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5">
        <v>43617</v>
      </c>
      <c r="B10" s="29">
        <v>3360.1400000000003</v>
      </c>
      <c r="C10" s="15">
        <v>3251.1800000000003</v>
      </c>
      <c r="D10" s="15">
        <v>3137.8500000000004</v>
      </c>
      <c r="E10" s="15">
        <v>3071.91</v>
      </c>
      <c r="F10" s="15">
        <v>3066.1400000000003</v>
      </c>
      <c r="G10" s="15">
        <v>3072.38</v>
      </c>
      <c r="H10" s="15">
        <v>3099.19</v>
      </c>
      <c r="I10" s="15">
        <v>3367.5299999999997</v>
      </c>
      <c r="J10" s="15">
        <v>3532.5</v>
      </c>
      <c r="K10" s="15">
        <v>3560.24</v>
      </c>
      <c r="L10" s="15">
        <v>3578.54</v>
      </c>
      <c r="M10" s="15">
        <v>3601.8500000000004</v>
      </c>
      <c r="N10" s="15">
        <v>3620.4</v>
      </c>
      <c r="O10" s="15">
        <v>3622.05</v>
      </c>
      <c r="P10" s="15">
        <v>3620.23</v>
      </c>
      <c r="Q10" s="15">
        <v>3605.33</v>
      </c>
      <c r="R10" s="15">
        <v>3599.17</v>
      </c>
      <c r="S10" s="15">
        <v>3596.6800000000003</v>
      </c>
      <c r="T10" s="15">
        <v>3590.24</v>
      </c>
      <c r="U10" s="15">
        <v>3542.16</v>
      </c>
      <c r="V10" s="15">
        <v>3566.01</v>
      </c>
      <c r="W10" s="15">
        <v>3587.48</v>
      </c>
      <c r="X10" s="15">
        <v>3556.96</v>
      </c>
      <c r="Y10" s="16">
        <v>3376.75</v>
      </c>
      <c r="Z10" s="79"/>
    </row>
    <row r="11" spans="1:26" ht="12.75">
      <c r="A11" s="145">
        <v>43618</v>
      </c>
      <c r="B11" s="31">
        <v>3407.84</v>
      </c>
      <c r="C11" s="20">
        <v>3262.9</v>
      </c>
      <c r="D11" s="20">
        <v>3126.38</v>
      </c>
      <c r="E11" s="20">
        <v>3044.69</v>
      </c>
      <c r="F11" s="20">
        <v>2992.1400000000003</v>
      </c>
      <c r="G11" s="20">
        <v>3022.51</v>
      </c>
      <c r="H11" s="20">
        <v>3111.4</v>
      </c>
      <c r="I11" s="20">
        <v>3199.38</v>
      </c>
      <c r="J11" s="20">
        <v>3421.9300000000003</v>
      </c>
      <c r="K11" s="20">
        <v>3503.9300000000003</v>
      </c>
      <c r="L11" s="20">
        <v>3522.65</v>
      </c>
      <c r="M11" s="20">
        <v>3527.79</v>
      </c>
      <c r="N11" s="20">
        <v>3523.38</v>
      </c>
      <c r="O11" s="20">
        <v>3531.5</v>
      </c>
      <c r="P11" s="20">
        <v>3531.65</v>
      </c>
      <c r="Q11" s="20">
        <v>3526.8500000000004</v>
      </c>
      <c r="R11" s="20">
        <v>3512.61</v>
      </c>
      <c r="S11" s="20">
        <v>3503.6800000000003</v>
      </c>
      <c r="T11" s="20">
        <v>3499.58</v>
      </c>
      <c r="U11" s="20">
        <v>3503.0299999999997</v>
      </c>
      <c r="V11" s="20">
        <v>3520.88</v>
      </c>
      <c r="W11" s="20">
        <v>3526.88</v>
      </c>
      <c r="X11" s="20">
        <v>3518.8500000000004</v>
      </c>
      <c r="Y11" s="21">
        <v>3469.65</v>
      </c>
      <c r="Z11" s="79"/>
    </row>
    <row r="12" spans="1:26" ht="12.75">
      <c r="A12" s="145">
        <v>43619</v>
      </c>
      <c r="B12" s="31">
        <v>3260.67</v>
      </c>
      <c r="C12" s="20">
        <v>3120.3500000000004</v>
      </c>
      <c r="D12" s="20">
        <v>3051</v>
      </c>
      <c r="E12" s="20">
        <v>2985.76</v>
      </c>
      <c r="F12" s="20">
        <v>2983.3599999999997</v>
      </c>
      <c r="G12" s="20">
        <v>3115.71</v>
      </c>
      <c r="H12" s="20">
        <v>3223.81</v>
      </c>
      <c r="I12" s="20">
        <v>3470.3500000000004</v>
      </c>
      <c r="J12" s="20">
        <v>3514.98</v>
      </c>
      <c r="K12" s="20">
        <v>3555.16</v>
      </c>
      <c r="L12" s="20">
        <v>3567.46</v>
      </c>
      <c r="M12" s="20">
        <v>3560.31</v>
      </c>
      <c r="N12" s="20">
        <v>3566.48</v>
      </c>
      <c r="O12" s="20">
        <v>3599.36</v>
      </c>
      <c r="P12" s="20">
        <v>3675.61</v>
      </c>
      <c r="Q12" s="20">
        <v>3631.11</v>
      </c>
      <c r="R12" s="20">
        <v>3644.7</v>
      </c>
      <c r="S12" s="20">
        <v>3613.61</v>
      </c>
      <c r="T12" s="20">
        <v>3561.5</v>
      </c>
      <c r="U12" s="20">
        <v>3530.79</v>
      </c>
      <c r="V12" s="20">
        <v>3537.91</v>
      </c>
      <c r="W12" s="20">
        <v>3579.58</v>
      </c>
      <c r="X12" s="20">
        <v>3521.29</v>
      </c>
      <c r="Y12" s="21">
        <v>3324.16</v>
      </c>
      <c r="Z12" s="79"/>
    </row>
    <row r="13" spans="1:26" ht="12.75">
      <c r="A13" s="145">
        <v>43620</v>
      </c>
      <c r="B13" s="31">
        <v>3221.8199999999997</v>
      </c>
      <c r="C13" s="20">
        <v>3075.79</v>
      </c>
      <c r="D13" s="20">
        <v>3035.84</v>
      </c>
      <c r="E13" s="20">
        <v>2976.9</v>
      </c>
      <c r="F13" s="20">
        <v>2996.38</v>
      </c>
      <c r="G13" s="20">
        <v>3106.3500000000004</v>
      </c>
      <c r="H13" s="20">
        <v>3184.3</v>
      </c>
      <c r="I13" s="20">
        <v>3382.52</v>
      </c>
      <c r="J13" s="20">
        <v>3506.4</v>
      </c>
      <c r="K13" s="20">
        <v>3552.2200000000003</v>
      </c>
      <c r="L13" s="20">
        <v>3569.49</v>
      </c>
      <c r="M13" s="20">
        <v>3560.11</v>
      </c>
      <c r="N13" s="20">
        <v>3549.7799999999997</v>
      </c>
      <c r="O13" s="20">
        <v>3573.24</v>
      </c>
      <c r="P13" s="20">
        <v>3666.6400000000003</v>
      </c>
      <c r="Q13" s="20">
        <v>3612.61</v>
      </c>
      <c r="R13" s="20">
        <v>3647.99</v>
      </c>
      <c r="S13" s="20">
        <v>3619.19</v>
      </c>
      <c r="T13" s="20">
        <v>3558.58</v>
      </c>
      <c r="U13" s="20">
        <v>3528.1800000000003</v>
      </c>
      <c r="V13" s="20">
        <v>3535.16</v>
      </c>
      <c r="W13" s="20">
        <v>3559.9700000000003</v>
      </c>
      <c r="X13" s="20">
        <v>3525.83</v>
      </c>
      <c r="Y13" s="21">
        <v>3347.56</v>
      </c>
      <c r="Z13" s="79"/>
    </row>
    <row r="14" spans="1:26" ht="12.75">
      <c r="A14" s="145">
        <v>43621</v>
      </c>
      <c r="B14" s="31">
        <v>3218.6800000000003</v>
      </c>
      <c r="C14" s="20">
        <v>3077.48</v>
      </c>
      <c r="D14" s="20">
        <v>2981.24</v>
      </c>
      <c r="E14" s="20">
        <v>2909.42</v>
      </c>
      <c r="F14" s="20">
        <v>2947.0299999999997</v>
      </c>
      <c r="G14" s="20">
        <v>3099.3500000000004</v>
      </c>
      <c r="H14" s="20">
        <v>3211.73</v>
      </c>
      <c r="I14" s="20">
        <v>3380.11</v>
      </c>
      <c r="J14" s="20">
        <v>3493.56</v>
      </c>
      <c r="K14" s="20">
        <v>3533.75</v>
      </c>
      <c r="L14" s="20">
        <v>3551.99</v>
      </c>
      <c r="M14" s="20">
        <v>3552.1400000000003</v>
      </c>
      <c r="N14" s="20">
        <v>3549.23</v>
      </c>
      <c r="O14" s="20">
        <v>3580.12</v>
      </c>
      <c r="P14" s="20">
        <v>3628.25</v>
      </c>
      <c r="Q14" s="20">
        <v>3599.3</v>
      </c>
      <c r="R14" s="20">
        <v>3659.5699999999997</v>
      </c>
      <c r="S14" s="20">
        <v>3603.2799999999997</v>
      </c>
      <c r="T14" s="20">
        <v>3535.12</v>
      </c>
      <c r="U14" s="20">
        <v>3513.27</v>
      </c>
      <c r="V14" s="20">
        <v>3519.61</v>
      </c>
      <c r="W14" s="20">
        <v>3538.5299999999997</v>
      </c>
      <c r="X14" s="20">
        <v>3504.81</v>
      </c>
      <c r="Y14" s="21">
        <v>3310.08</v>
      </c>
      <c r="Z14" s="79"/>
    </row>
    <row r="15" spans="1:26" ht="12.75">
      <c r="A15" s="145">
        <v>43622</v>
      </c>
      <c r="B15" s="31">
        <v>3149.45</v>
      </c>
      <c r="C15" s="20">
        <v>2991.5299999999997</v>
      </c>
      <c r="D15" s="20">
        <v>2907.79</v>
      </c>
      <c r="E15" s="20">
        <v>2852.3199999999997</v>
      </c>
      <c r="F15" s="20">
        <v>2833.3199999999997</v>
      </c>
      <c r="G15" s="20">
        <v>3035.8199999999997</v>
      </c>
      <c r="H15" s="20">
        <v>3191.83</v>
      </c>
      <c r="I15" s="20">
        <v>3366.1000000000004</v>
      </c>
      <c r="J15" s="20">
        <v>3469.87</v>
      </c>
      <c r="K15" s="20">
        <v>3534.55</v>
      </c>
      <c r="L15" s="20">
        <v>3606.01</v>
      </c>
      <c r="M15" s="20">
        <v>3561.74</v>
      </c>
      <c r="N15" s="20">
        <v>3543.02</v>
      </c>
      <c r="O15" s="20">
        <v>3606.34</v>
      </c>
      <c r="P15" s="20">
        <v>3661.23</v>
      </c>
      <c r="Q15" s="20">
        <v>3641.7799999999997</v>
      </c>
      <c r="R15" s="20">
        <v>3660.76</v>
      </c>
      <c r="S15" s="20">
        <v>3616.13</v>
      </c>
      <c r="T15" s="20">
        <v>3546.7</v>
      </c>
      <c r="U15" s="20">
        <v>3504.15</v>
      </c>
      <c r="V15" s="20">
        <v>3508.24</v>
      </c>
      <c r="W15" s="20">
        <v>3535.3900000000003</v>
      </c>
      <c r="X15" s="20">
        <v>3497.46</v>
      </c>
      <c r="Y15" s="21">
        <v>3319.83</v>
      </c>
      <c r="Z15" s="79"/>
    </row>
    <row r="16" spans="1:26" ht="12.75">
      <c r="A16" s="145">
        <v>43623</v>
      </c>
      <c r="B16" s="31">
        <v>3167.8199999999997</v>
      </c>
      <c r="C16" s="20">
        <v>3039.66</v>
      </c>
      <c r="D16" s="20">
        <v>2930.15</v>
      </c>
      <c r="E16" s="20">
        <v>2853.94</v>
      </c>
      <c r="F16" s="20">
        <v>2843.69</v>
      </c>
      <c r="G16" s="20">
        <v>3058.77</v>
      </c>
      <c r="H16" s="20">
        <v>3211.27</v>
      </c>
      <c r="I16" s="20">
        <v>3398.2200000000003</v>
      </c>
      <c r="J16" s="20">
        <v>3567.3</v>
      </c>
      <c r="K16" s="20">
        <v>3661.42</v>
      </c>
      <c r="L16" s="20">
        <v>3682.49</v>
      </c>
      <c r="M16" s="20">
        <v>3680.75</v>
      </c>
      <c r="N16" s="20">
        <v>3671.4700000000003</v>
      </c>
      <c r="O16" s="20">
        <v>3680.5299999999997</v>
      </c>
      <c r="P16" s="20">
        <v>3726.04</v>
      </c>
      <c r="Q16" s="20">
        <v>3704.76</v>
      </c>
      <c r="R16" s="20">
        <v>3721.3500000000004</v>
      </c>
      <c r="S16" s="20">
        <v>3719.04</v>
      </c>
      <c r="T16" s="20">
        <v>3645.87</v>
      </c>
      <c r="U16" s="20">
        <v>3607.63</v>
      </c>
      <c r="V16" s="20">
        <v>3616.37</v>
      </c>
      <c r="W16" s="20">
        <v>3656.41</v>
      </c>
      <c r="X16" s="20">
        <v>3646.29</v>
      </c>
      <c r="Y16" s="21">
        <v>3594.62</v>
      </c>
      <c r="Z16" s="79"/>
    </row>
    <row r="17" spans="1:26" ht="12.75">
      <c r="A17" s="145">
        <v>43624</v>
      </c>
      <c r="B17" s="31">
        <v>3330.9300000000003</v>
      </c>
      <c r="C17" s="20">
        <v>3166.94</v>
      </c>
      <c r="D17" s="20">
        <v>3076.77</v>
      </c>
      <c r="E17" s="20">
        <v>3014.69</v>
      </c>
      <c r="F17" s="20">
        <v>3015.71</v>
      </c>
      <c r="G17" s="20">
        <v>3073.79</v>
      </c>
      <c r="H17" s="20">
        <v>3096.4700000000003</v>
      </c>
      <c r="I17" s="20">
        <v>3209.1800000000003</v>
      </c>
      <c r="J17" s="20">
        <v>3463.1000000000004</v>
      </c>
      <c r="K17" s="20">
        <v>3511.71</v>
      </c>
      <c r="L17" s="20">
        <v>3517.4300000000003</v>
      </c>
      <c r="M17" s="20">
        <v>3514.5</v>
      </c>
      <c r="N17" s="20">
        <v>3517.29</v>
      </c>
      <c r="O17" s="20">
        <v>3539.37</v>
      </c>
      <c r="P17" s="20">
        <v>3531.01</v>
      </c>
      <c r="Q17" s="20">
        <v>3537.26</v>
      </c>
      <c r="R17" s="20">
        <v>3536.51</v>
      </c>
      <c r="S17" s="20">
        <v>3523.63</v>
      </c>
      <c r="T17" s="20">
        <v>3515.7</v>
      </c>
      <c r="U17" s="20">
        <v>3498.88</v>
      </c>
      <c r="V17" s="20">
        <v>3482.92</v>
      </c>
      <c r="W17" s="20">
        <v>3520.86</v>
      </c>
      <c r="X17" s="20">
        <v>3500.4</v>
      </c>
      <c r="Y17" s="21">
        <v>3395.77</v>
      </c>
      <c r="Z17" s="79"/>
    </row>
    <row r="18" spans="1:26" ht="12.75">
      <c r="A18" s="145">
        <v>43625</v>
      </c>
      <c r="B18" s="31">
        <v>3167.11</v>
      </c>
      <c r="C18" s="20">
        <v>3063.2200000000003</v>
      </c>
      <c r="D18" s="20">
        <v>2992.9</v>
      </c>
      <c r="E18" s="20">
        <v>2882.05</v>
      </c>
      <c r="F18" s="20">
        <v>2844.1099999999997</v>
      </c>
      <c r="G18" s="20">
        <v>2860.5299999999997</v>
      </c>
      <c r="H18" s="20">
        <v>3010.83</v>
      </c>
      <c r="I18" s="20">
        <v>3014.84</v>
      </c>
      <c r="J18" s="20">
        <v>3180.56</v>
      </c>
      <c r="K18" s="20">
        <v>3385.31</v>
      </c>
      <c r="L18" s="20">
        <v>3394.06</v>
      </c>
      <c r="M18" s="20">
        <v>3403.11</v>
      </c>
      <c r="N18" s="20">
        <v>3406.13</v>
      </c>
      <c r="O18" s="20">
        <v>3408.31</v>
      </c>
      <c r="P18" s="20">
        <v>3410.1400000000003</v>
      </c>
      <c r="Q18" s="20">
        <v>3405.66</v>
      </c>
      <c r="R18" s="20">
        <v>3402.4</v>
      </c>
      <c r="S18" s="20">
        <v>3386.8</v>
      </c>
      <c r="T18" s="20">
        <v>3384.79</v>
      </c>
      <c r="U18" s="20">
        <v>3386.3199999999997</v>
      </c>
      <c r="V18" s="20">
        <v>3393.8</v>
      </c>
      <c r="W18" s="20">
        <v>3398.7</v>
      </c>
      <c r="X18" s="20">
        <v>3392.25</v>
      </c>
      <c r="Y18" s="21">
        <v>3356.86</v>
      </c>
      <c r="Z18" s="79"/>
    </row>
    <row r="19" spans="1:26" ht="12.75">
      <c r="A19" s="145">
        <v>43626</v>
      </c>
      <c r="B19" s="31">
        <v>3179.7</v>
      </c>
      <c r="C19" s="20">
        <v>3064.95</v>
      </c>
      <c r="D19" s="20">
        <v>2973.4300000000003</v>
      </c>
      <c r="E19" s="20">
        <v>2882.3</v>
      </c>
      <c r="F19" s="20">
        <v>2862.71</v>
      </c>
      <c r="G19" s="20">
        <v>3009.33</v>
      </c>
      <c r="H19" s="20">
        <v>3102.75</v>
      </c>
      <c r="I19" s="20">
        <v>3375.7799999999997</v>
      </c>
      <c r="J19" s="20">
        <v>3456.4700000000003</v>
      </c>
      <c r="K19" s="20">
        <v>3544.26</v>
      </c>
      <c r="L19" s="20">
        <v>3587.74</v>
      </c>
      <c r="M19" s="20">
        <v>3579.81</v>
      </c>
      <c r="N19" s="20">
        <v>3546.23</v>
      </c>
      <c r="O19" s="20">
        <v>3592.34</v>
      </c>
      <c r="P19" s="20">
        <v>3629.24</v>
      </c>
      <c r="Q19" s="20">
        <v>3620.17</v>
      </c>
      <c r="R19" s="20">
        <v>3618.01</v>
      </c>
      <c r="S19" s="20">
        <v>3572.79</v>
      </c>
      <c r="T19" s="20">
        <v>3526.99</v>
      </c>
      <c r="U19" s="20">
        <v>3495.26</v>
      </c>
      <c r="V19" s="20">
        <v>3499.11</v>
      </c>
      <c r="W19" s="20">
        <v>3523.3</v>
      </c>
      <c r="X19" s="20">
        <v>3503.34</v>
      </c>
      <c r="Y19" s="21">
        <v>3288.74</v>
      </c>
      <c r="Z19" s="79"/>
    </row>
    <row r="20" spans="1:26" ht="12.75">
      <c r="A20" s="145">
        <v>43627</v>
      </c>
      <c r="B20" s="31">
        <v>3023.88</v>
      </c>
      <c r="C20" s="20">
        <v>2994.01</v>
      </c>
      <c r="D20" s="20">
        <v>2885.74</v>
      </c>
      <c r="E20" s="20">
        <v>2787.08</v>
      </c>
      <c r="F20" s="20">
        <v>2747.23</v>
      </c>
      <c r="G20" s="20">
        <v>2904.12</v>
      </c>
      <c r="H20" s="20">
        <v>3108.9700000000003</v>
      </c>
      <c r="I20" s="20">
        <v>3370.75</v>
      </c>
      <c r="J20" s="20">
        <v>3517.46</v>
      </c>
      <c r="K20" s="20">
        <v>3608.8900000000003</v>
      </c>
      <c r="L20" s="20">
        <v>3641.19</v>
      </c>
      <c r="M20" s="20">
        <v>3632.75</v>
      </c>
      <c r="N20" s="20">
        <v>3616.6400000000003</v>
      </c>
      <c r="O20" s="20">
        <v>3643</v>
      </c>
      <c r="P20" s="20">
        <v>3697.1000000000004</v>
      </c>
      <c r="Q20" s="20">
        <v>3677.55</v>
      </c>
      <c r="R20" s="20">
        <v>3681.9</v>
      </c>
      <c r="S20" s="20">
        <v>3630.6800000000003</v>
      </c>
      <c r="T20" s="20">
        <v>3605.92</v>
      </c>
      <c r="U20" s="20">
        <v>3579.16</v>
      </c>
      <c r="V20" s="20">
        <v>3576.81</v>
      </c>
      <c r="W20" s="20">
        <v>3609.51</v>
      </c>
      <c r="X20" s="20">
        <v>3579.3900000000003</v>
      </c>
      <c r="Y20" s="21">
        <v>3331.81</v>
      </c>
      <c r="Z20" s="79"/>
    </row>
    <row r="21" spans="1:26" ht="12.75">
      <c r="A21" s="145">
        <v>43628</v>
      </c>
      <c r="B21" s="31">
        <v>3167.46</v>
      </c>
      <c r="C21" s="20">
        <v>3014.12</v>
      </c>
      <c r="D21" s="20">
        <v>2907.6099999999997</v>
      </c>
      <c r="E21" s="20">
        <v>2841.51</v>
      </c>
      <c r="F21" s="20">
        <v>2774.63</v>
      </c>
      <c r="G21" s="20">
        <v>2820.8599999999997</v>
      </c>
      <c r="H21" s="20">
        <v>2942.6099999999997</v>
      </c>
      <c r="I21" s="20">
        <v>3149.8500000000004</v>
      </c>
      <c r="J21" s="20">
        <v>3375.92</v>
      </c>
      <c r="K21" s="20">
        <v>3547.4700000000003</v>
      </c>
      <c r="L21" s="20">
        <v>3605.0699999999997</v>
      </c>
      <c r="M21" s="20">
        <v>3607.4</v>
      </c>
      <c r="N21" s="20">
        <v>3608.61</v>
      </c>
      <c r="O21" s="20">
        <v>3622.99</v>
      </c>
      <c r="P21" s="20">
        <v>3624.24</v>
      </c>
      <c r="Q21" s="20">
        <v>3616.7</v>
      </c>
      <c r="R21" s="20">
        <v>3598.17</v>
      </c>
      <c r="S21" s="20">
        <v>3565.15</v>
      </c>
      <c r="T21" s="20">
        <v>3547.45</v>
      </c>
      <c r="U21" s="20">
        <v>3546.67</v>
      </c>
      <c r="V21" s="20">
        <v>3575.51</v>
      </c>
      <c r="W21" s="20">
        <v>3582.04</v>
      </c>
      <c r="X21" s="20">
        <v>3496.54</v>
      </c>
      <c r="Y21" s="21">
        <v>3346.49</v>
      </c>
      <c r="Z21" s="79"/>
    </row>
    <row r="22" spans="1:26" ht="12.75">
      <c r="A22" s="145">
        <v>43629</v>
      </c>
      <c r="B22" s="31">
        <v>3170.05</v>
      </c>
      <c r="C22" s="20">
        <v>3030.83</v>
      </c>
      <c r="D22" s="20">
        <v>2960.75</v>
      </c>
      <c r="E22" s="20">
        <v>2890.02</v>
      </c>
      <c r="F22" s="20">
        <v>2896.4300000000003</v>
      </c>
      <c r="G22" s="20">
        <v>3071.49</v>
      </c>
      <c r="H22" s="20">
        <v>3199.73</v>
      </c>
      <c r="I22" s="20">
        <v>3383.62</v>
      </c>
      <c r="J22" s="20">
        <v>3487.31</v>
      </c>
      <c r="K22" s="20">
        <v>3591.6400000000003</v>
      </c>
      <c r="L22" s="20">
        <v>3608.74</v>
      </c>
      <c r="M22" s="20">
        <v>3603.81</v>
      </c>
      <c r="N22" s="20">
        <v>3594.3500000000004</v>
      </c>
      <c r="O22" s="20">
        <v>3602.06</v>
      </c>
      <c r="P22" s="20">
        <v>3631.11</v>
      </c>
      <c r="Q22" s="20">
        <v>3613.19</v>
      </c>
      <c r="R22" s="20">
        <v>3617.55</v>
      </c>
      <c r="S22" s="20">
        <v>3613.8199999999997</v>
      </c>
      <c r="T22" s="20">
        <v>3552.91</v>
      </c>
      <c r="U22" s="20">
        <v>3513.2200000000003</v>
      </c>
      <c r="V22" s="20">
        <v>3518.4</v>
      </c>
      <c r="W22" s="20">
        <v>3565.5</v>
      </c>
      <c r="X22" s="20">
        <v>3491.99</v>
      </c>
      <c r="Y22" s="21">
        <v>3326.04</v>
      </c>
      <c r="Z22" s="79"/>
    </row>
    <row r="23" spans="1:26" ht="12.75">
      <c r="A23" s="145">
        <v>43630</v>
      </c>
      <c r="B23" s="31">
        <v>3128.5</v>
      </c>
      <c r="C23" s="20">
        <v>3019.85</v>
      </c>
      <c r="D23" s="20">
        <v>2913.6</v>
      </c>
      <c r="E23" s="20">
        <v>2855.26</v>
      </c>
      <c r="F23" s="20">
        <v>2833.4300000000003</v>
      </c>
      <c r="G23" s="20">
        <v>3013.92</v>
      </c>
      <c r="H23" s="20">
        <v>3160.3900000000003</v>
      </c>
      <c r="I23" s="20">
        <v>3358.05</v>
      </c>
      <c r="J23" s="20">
        <v>3404.09</v>
      </c>
      <c r="K23" s="20">
        <v>3561.8900000000003</v>
      </c>
      <c r="L23" s="20">
        <v>3579.87</v>
      </c>
      <c r="M23" s="20">
        <v>3574.8500000000004</v>
      </c>
      <c r="N23" s="20">
        <v>3563.62</v>
      </c>
      <c r="O23" s="20">
        <v>3581.06</v>
      </c>
      <c r="P23" s="20">
        <v>3651.17</v>
      </c>
      <c r="Q23" s="20">
        <v>3626.45</v>
      </c>
      <c r="R23" s="20">
        <v>3640.67</v>
      </c>
      <c r="S23" s="20">
        <v>3627.2799999999997</v>
      </c>
      <c r="T23" s="20">
        <v>3551.74</v>
      </c>
      <c r="U23" s="20">
        <v>3523.5</v>
      </c>
      <c r="V23" s="20">
        <v>3536.74</v>
      </c>
      <c r="W23" s="20">
        <v>3567.2</v>
      </c>
      <c r="X23" s="20">
        <v>3573.12</v>
      </c>
      <c r="Y23" s="21">
        <v>3542.66</v>
      </c>
      <c r="Z23" s="79"/>
    </row>
    <row r="24" spans="1:26" ht="12.75">
      <c r="A24" s="145">
        <v>43631</v>
      </c>
      <c r="B24" s="31">
        <v>3371.2200000000003</v>
      </c>
      <c r="C24" s="20">
        <v>3230.44</v>
      </c>
      <c r="D24" s="20">
        <v>3142.87</v>
      </c>
      <c r="E24" s="20">
        <v>3074.29</v>
      </c>
      <c r="F24" s="20">
        <v>3035</v>
      </c>
      <c r="G24" s="20">
        <v>3105.17</v>
      </c>
      <c r="H24" s="20">
        <v>3155.75</v>
      </c>
      <c r="I24" s="20">
        <v>3354.8</v>
      </c>
      <c r="J24" s="20">
        <v>3592.17</v>
      </c>
      <c r="K24" s="20">
        <v>3626.38</v>
      </c>
      <c r="L24" s="20">
        <v>3621.94</v>
      </c>
      <c r="M24" s="20">
        <v>3621.2</v>
      </c>
      <c r="N24" s="20">
        <v>3618.91</v>
      </c>
      <c r="O24" s="20">
        <v>3623.1400000000003</v>
      </c>
      <c r="P24" s="20">
        <v>3633.79</v>
      </c>
      <c r="Q24" s="20">
        <v>3625.67</v>
      </c>
      <c r="R24" s="20">
        <v>3623.23</v>
      </c>
      <c r="S24" s="20">
        <v>3619.65</v>
      </c>
      <c r="T24" s="20">
        <v>3619.9300000000003</v>
      </c>
      <c r="U24" s="20">
        <v>3616.54</v>
      </c>
      <c r="V24" s="20">
        <v>3600.05</v>
      </c>
      <c r="W24" s="20">
        <v>3630.08</v>
      </c>
      <c r="X24" s="20">
        <v>3621</v>
      </c>
      <c r="Y24" s="21">
        <v>3570.92</v>
      </c>
      <c r="Z24" s="79"/>
    </row>
    <row r="25" spans="1:26" ht="12.75">
      <c r="A25" s="145">
        <v>43632</v>
      </c>
      <c r="B25" s="31">
        <v>3408.25</v>
      </c>
      <c r="C25" s="20">
        <v>3216.8</v>
      </c>
      <c r="D25" s="20">
        <v>3134.23</v>
      </c>
      <c r="E25" s="20">
        <v>3063.38</v>
      </c>
      <c r="F25" s="20">
        <v>3033.1</v>
      </c>
      <c r="G25" s="20">
        <v>3085.73</v>
      </c>
      <c r="H25" s="20">
        <v>3147.8900000000003</v>
      </c>
      <c r="I25" s="20">
        <v>3189.3900000000003</v>
      </c>
      <c r="J25" s="20">
        <v>3420.1000000000004</v>
      </c>
      <c r="K25" s="20">
        <v>3554.4</v>
      </c>
      <c r="L25" s="20">
        <v>3555.8500000000004</v>
      </c>
      <c r="M25" s="20">
        <v>3562.5</v>
      </c>
      <c r="N25" s="20">
        <v>3560.98</v>
      </c>
      <c r="O25" s="20">
        <v>3563.09</v>
      </c>
      <c r="P25" s="20">
        <v>3564.04</v>
      </c>
      <c r="Q25" s="20">
        <v>3561.15</v>
      </c>
      <c r="R25" s="20">
        <v>3551.9</v>
      </c>
      <c r="S25" s="20">
        <v>3538.01</v>
      </c>
      <c r="T25" s="20">
        <v>3536.86</v>
      </c>
      <c r="U25" s="20">
        <v>3532.8</v>
      </c>
      <c r="V25" s="20">
        <v>3535.87</v>
      </c>
      <c r="W25" s="20">
        <v>3554.98</v>
      </c>
      <c r="X25" s="20">
        <v>3563.05</v>
      </c>
      <c r="Y25" s="21">
        <v>3474.76</v>
      </c>
      <c r="Z25" s="79"/>
    </row>
    <row r="26" spans="1:26" ht="12.75">
      <c r="A26" s="145">
        <v>43633</v>
      </c>
      <c r="B26" s="31">
        <v>3353.59</v>
      </c>
      <c r="C26" s="20">
        <v>3172.59</v>
      </c>
      <c r="D26" s="20">
        <v>3142.31</v>
      </c>
      <c r="E26" s="20">
        <v>3122.66</v>
      </c>
      <c r="F26" s="20">
        <v>3146.1400000000003</v>
      </c>
      <c r="G26" s="20">
        <v>3225.33</v>
      </c>
      <c r="H26" s="20">
        <v>3379.1400000000003</v>
      </c>
      <c r="I26" s="20">
        <v>3612.91</v>
      </c>
      <c r="J26" s="20">
        <v>3635.41</v>
      </c>
      <c r="K26" s="20">
        <v>3670.5299999999997</v>
      </c>
      <c r="L26" s="20">
        <v>3681.66</v>
      </c>
      <c r="M26" s="20">
        <v>3678.9300000000003</v>
      </c>
      <c r="N26" s="20">
        <v>3669.1000000000004</v>
      </c>
      <c r="O26" s="20">
        <v>3699.15</v>
      </c>
      <c r="P26" s="20">
        <v>3761.27</v>
      </c>
      <c r="Q26" s="20">
        <v>3737.55</v>
      </c>
      <c r="R26" s="20">
        <v>3820.19</v>
      </c>
      <c r="S26" s="20">
        <v>3833.89</v>
      </c>
      <c r="T26" s="20">
        <v>3677.3199999999997</v>
      </c>
      <c r="U26" s="20">
        <v>3662.96</v>
      </c>
      <c r="V26" s="20">
        <v>3651.74</v>
      </c>
      <c r="W26" s="20">
        <v>3665.44</v>
      </c>
      <c r="X26" s="20">
        <v>3658.8199999999997</v>
      </c>
      <c r="Y26" s="21">
        <v>3554.8</v>
      </c>
      <c r="Z26" s="79"/>
    </row>
    <row r="27" spans="1:26" ht="12.75">
      <c r="A27" s="145">
        <v>43634</v>
      </c>
      <c r="B27" s="31">
        <v>3283.83</v>
      </c>
      <c r="C27" s="20">
        <v>3175.9</v>
      </c>
      <c r="D27" s="20">
        <v>3129.4700000000003</v>
      </c>
      <c r="E27" s="20">
        <v>3079.04</v>
      </c>
      <c r="F27" s="20">
        <v>3076.13</v>
      </c>
      <c r="G27" s="20">
        <v>3177.38</v>
      </c>
      <c r="H27" s="20">
        <v>3358.96</v>
      </c>
      <c r="I27" s="20">
        <v>3539.61</v>
      </c>
      <c r="J27" s="20">
        <v>3594.27</v>
      </c>
      <c r="K27" s="20">
        <v>3598.99</v>
      </c>
      <c r="L27" s="20">
        <v>3618.46</v>
      </c>
      <c r="M27" s="20">
        <v>3616.8500000000004</v>
      </c>
      <c r="N27" s="20">
        <v>3605.54</v>
      </c>
      <c r="O27" s="20">
        <v>3639.2799999999997</v>
      </c>
      <c r="P27" s="20">
        <v>3667.79</v>
      </c>
      <c r="Q27" s="20">
        <v>3678.77</v>
      </c>
      <c r="R27" s="20">
        <v>3707.37</v>
      </c>
      <c r="S27" s="20">
        <v>3697.8500000000004</v>
      </c>
      <c r="T27" s="20">
        <v>3621.49</v>
      </c>
      <c r="U27" s="20">
        <v>3596.24</v>
      </c>
      <c r="V27" s="20">
        <v>3590.84</v>
      </c>
      <c r="W27" s="20">
        <v>3605.05</v>
      </c>
      <c r="X27" s="20">
        <v>3604.86</v>
      </c>
      <c r="Y27" s="21">
        <v>3542.08</v>
      </c>
      <c r="Z27" s="79"/>
    </row>
    <row r="28" spans="1:26" ht="12.75">
      <c r="A28" s="145">
        <v>43635</v>
      </c>
      <c r="B28" s="31">
        <v>3198.6400000000003</v>
      </c>
      <c r="C28" s="20">
        <v>3114.25</v>
      </c>
      <c r="D28" s="20">
        <v>3020.84</v>
      </c>
      <c r="E28" s="20">
        <v>2942.24</v>
      </c>
      <c r="F28" s="20">
        <v>2952.7</v>
      </c>
      <c r="G28" s="20">
        <v>3126.6800000000003</v>
      </c>
      <c r="H28" s="20">
        <v>3315.42</v>
      </c>
      <c r="I28" s="20">
        <v>3506.98</v>
      </c>
      <c r="J28" s="20">
        <v>3575.17</v>
      </c>
      <c r="K28" s="20">
        <v>3595.05</v>
      </c>
      <c r="L28" s="20">
        <v>3602.36</v>
      </c>
      <c r="M28" s="20">
        <v>3603.41</v>
      </c>
      <c r="N28" s="20">
        <v>3596.3199999999997</v>
      </c>
      <c r="O28" s="20">
        <v>3596.71</v>
      </c>
      <c r="P28" s="20">
        <v>3624.3900000000003</v>
      </c>
      <c r="Q28" s="20">
        <v>3619.67</v>
      </c>
      <c r="R28" s="20">
        <v>3618.42</v>
      </c>
      <c r="S28" s="20">
        <v>3598.2200000000003</v>
      </c>
      <c r="T28" s="20">
        <v>3575.95</v>
      </c>
      <c r="U28" s="20">
        <v>3559.21</v>
      </c>
      <c r="V28" s="20">
        <v>3556.49</v>
      </c>
      <c r="W28" s="20">
        <v>3566.99</v>
      </c>
      <c r="X28" s="20">
        <v>3542.42</v>
      </c>
      <c r="Y28" s="21">
        <v>3405.05</v>
      </c>
      <c r="Z28" s="79"/>
    </row>
    <row r="29" spans="1:26" ht="12.75">
      <c r="A29" s="145">
        <v>43636</v>
      </c>
      <c r="B29" s="31">
        <v>3300.6800000000003</v>
      </c>
      <c r="C29" s="20">
        <v>3146.09</v>
      </c>
      <c r="D29" s="20">
        <v>3103.4</v>
      </c>
      <c r="E29" s="20">
        <v>3039.62</v>
      </c>
      <c r="F29" s="20">
        <v>3050.08</v>
      </c>
      <c r="G29" s="20">
        <v>3176.62</v>
      </c>
      <c r="H29" s="20">
        <v>3381.46</v>
      </c>
      <c r="I29" s="20">
        <v>3571.15</v>
      </c>
      <c r="J29" s="20">
        <v>3655</v>
      </c>
      <c r="K29" s="20">
        <v>3664.44</v>
      </c>
      <c r="L29" s="20">
        <v>3669.6000000000004</v>
      </c>
      <c r="M29" s="20">
        <v>3673.94</v>
      </c>
      <c r="N29" s="20">
        <v>3664.86</v>
      </c>
      <c r="O29" s="20">
        <v>3670.71</v>
      </c>
      <c r="P29" s="20">
        <v>3692.9300000000003</v>
      </c>
      <c r="Q29" s="20">
        <v>3689.96</v>
      </c>
      <c r="R29" s="20">
        <v>3694.67</v>
      </c>
      <c r="S29" s="20">
        <v>3682.33</v>
      </c>
      <c r="T29" s="20">
        <v>3656.36</v>
      </c>
      <c r="U29" s="20">
        <v>3655.0299999999997</v>
      </c>
      <c r="V29" s="20">
        <v>3650.08</v>
      </c>
      <c r="W29" s="20">
        <v>3649.59</v>
      </c>
      <c r="X29" s="20">
        <v>3635.29</v>
      </c>
      <c r="Y29" s="21">
        <v>3432.13</v>
      </c>
      <c r="Z29" s="79"/>
    </row>
    <row r="30" spans="1:26" ht="12.75">
      <c r="A30" s="145">
        <v>43637</v>
      </c>
      <c r="B30" s="31">
        <v>3170.38</v>
      </c>
      <c r="C30" s="20">
        <v>3060.15</v>
      </c>
      <c r="D30" s="20">
        <v>2980.15</v>
      </c>
      <c r="E30" s="20">
        <v>2912.46</v>
      </c>
      <c r="F30" s="20">
        <v>2915.5299999999997</v>
      </c>
      <c r="G30" s="20">
        <v>3063.5699999999997</v>
      </c>
      <c r="H30" s="20">
        <v>3256.48</v>
      </c>
      <c r="I30" s="20">
        <v>3491.3</v>
      </c>
      <c r="J30" s="20">
        <v>3606.3199999999997</v>
      </c>
      <c r="K30" s="20">
        <v>3660.11</v>
      </c>
      <c r="L30" s="20">
        <v>3662.01</v>
      </c>
      <c r="M30" s="20">
        <v>3655</v>
      </c>
      <c r="N30" s="20">
        <v>3658.34</v>
      </c>
      <c r="O30" s="20">
        <v>3657.5</v>
      </c>
      <c r="P30" s="20">
        <v>3668.17</v>
      </c>
      <c r="Q30" s="20">
        <v>3656.52</v>
      </c>
      <c r="R30" s="20">
        <v>3649.55</v>
      </c>
      <c r="S30" s="20">
        <v>3645.77</v>
      </c>
      <c r="T30" s="20">
        <v>3647.77</v>
      </c>
      <c r="U30" s="20">
        <v>3621.11</v>
      </c>
      <c r="V30" s="20">
        <v>3606.6400000000003</v>
      </c>
      <c r="W30" s="20">
        <v>3641.41</v>
      </c>
      <c r="X30" s="20">
        <v>3615.11</v>
      </c>
      <c r="Y30" s="21">
        <v>3435.13</v>
      </c>
      <c r="Z30" s="79"/>
    </row>
    <row r="31" spans="1:26" ht="12.75">
      <c r="A31" s="145">
        <v>43638</v>
      </c>
      <c r="B31" s="31">
        <v>3306.1000000000004</v>
      </c>
      <c r="C31" s="20">
        <v>3171.1400000000003</v>
      </c>
      <c r="D31" s="20">
        <v>3146.09</v>
      </c>
      <c r="E31" s="20">
        <v>3048.66</v>
      </c>
      <c r="F31" s="20">
        <v>3043.08</v>
      </c>
      <c r="G31" s="20">
        <v>3105.8500000000004</v>
      </c>
      <c r="H31" s="20">
        <v>3155.76</v>
      </c>
      <c r="I31" s="20">
        <v>3345.1000000000004</v>
      </c>
      <c r="J31" s="20">
        <v>3548.3500000000004</v>
      </c>
      <c r="K31" s="20">
        <v>3663.0699999999997</v>
      </c>
      <c r="L31" s="20">
        <v>3661.8199999999997</v>
      </c>
      <c r="M31" s="20">
        <v>3659.79</v>
      </c>
      <c r="N31" s="20">
        <v>3660.34</v>
      </c>
      <c r="O31" s="20">
        <v>3659.7799999999997</v>
      </c>
      <c r="P31" s="20">
        <v>3659.51</v>
      </c>
      <c r="Q31" s="20">
        <v>3657.92</v>
      </c>
      <c r="R31" s="20">
        <v>3656.95</v>
      </c>
      <c r="S31" s="20">
        <v>3656.56</v>
      </c>
      <c r="T31" s="20">
        <v>3656.46</v>
      </c>
      <c r="U31" s="20">
        <v>3635.3</v>
      </c>
      <c r="V31" s="20">
        <v>3636.33</v>
      </c>
      <c r="W31" s="20">
        <v>3654.01</v>
      </c>
      <c r="X31" s="20">
        <v>3591.8</v>
      </c>
      <c r="Y31" s="21">
        <v>3430.05</v>
      </c>
      <c r="Z31" s="79"/>
    </row>
    <row r="32" spans="1:26" ht="12.75">
      <c r="A32" s="145">
        <v>43639</v>
      </c>
      <c r="B32" s="31">
        <v>3224.1800000000003</v>
      </c>
      <c r="C32" s="20">
        <v>3136.1000000000004</v>
      </c>
      <c r="D32" s="20">
        <v>3045.01</v>
      </c>
      <c r="E32" s="20">
        <v>2979.21</v>
      </c>
      <c r="F32" s="20">
        <v>2963.4</v>
      </c>
      <c r="G32" s="20">
        <v>3036.77</v>
      </c>
      <c r="H32" s="20">
        <v>3094.16</v>
      </c>
      <c r="I32" s="20">
        <v>3267.99</v>
      </c>
      <c r="J32" s="20">
        <v>3414.8199999999997</v>
      </c>
      <c r="K32" s="20">
        <v>3642.62</v>
      </c>
      <c r="L32" s="20">
        <v>3661.27</v>
      </c>
      <c r="M32" s="20">
        <v>3663.19</v>
      </c>
      <c r="N32" s="20">
        <v>3674.9300000000003</v>
      </c>
      <c r="O32" s="20">
        <v>3678.7200000000003</v>
      </c>
      <c r="P32" s="20">
        <v>3679.95</v>
      </c>
      <c r="Q32" s="20">
        <v>3675.3900000000003</v>
      </c>
      <c r="R32" s="20">
        <v>3667.23</v>
      </c>
      <c r="S32" s="20">
        <v>3652.09</v>
      </c>
      <c r="T32" s="20">
        <v>3632.4300000000003</v>
      </c>
      <c r="U32" s="20">
        <v>3617.44</v>
      </c>
      <c r="V32" s="20">
        <v>3623.62</v>
      </c>
      <c r="W32" s="20">
        <v>3637.59</v>
      </c>
      <c r="X32" s="20">
        <v>3628.83</v>
      </c>
      <c r="Y32" s="21">
        <v>3395.42</v>
      </c>
      <c r="Z32" s="79"/>
    </row>
    <row r="33" spans="1:26" ht="12.75">
      <c r="A33" s="145">
        <v>43640</v>
      </c>
      <c r="B33" s="31">
        <v>3157.1000000000004</v>
      </c>
      <c r="C33" s="20">
        <v>3099.62</v>
      </c>
      <c r="D33" s="20">
        <v>2987.51</v>
      </c>
      <c r="E33" s="20">
        <v>2910.83</v>
      </c>
      <c r="F33" s="20">
        <v>2909.0699999999997</v>
      </c>
      <c r="G33" s="20">
        <v>3045.75</v>
      </c>
      <c r="H33" s="20">
        <v>3170.8900000000003</v>
      </c>
      <c r="I33" s="20">
        <v>3410.7200000000003</v>
      </c>
      <c r="J33" s="20">
        <v>3529.8500000000004</v>
      </c>
      <c r="K33" s="20">
        <v>3646.2200000000003</v>
      </c>
      <c r="L33" s="20">
        <v>3676.95</v>
      </c>
      <c r="M33" s="20">
        <v>3679.86</v>
      </c>
      <c r="N33" s="20">
        <v>3673.37</v>
      </c>
      <c r="O33" s="20">
        <v>3679.25</v>
      </c>
      <c r="P33" s="20">
        <v>3693.51</v>
      </c>
      <c r="Q33" s="20">
        <v>3680.52</v>
      </c>
      <c r="R33" s="20">
        <v>3676.26</v>
      </c>
      <c r="S33" s="20">
        <v>3641.48</v>
      </c>
      <c r="T33" s="20">
        <v>3616.4700000000003</v>
      </c>
      <c r="U33" s="20">
        <v>3571.52</v>
      </c>
      <c r="V33" s="20">
        <v>3498.63</v>
      </c>
      <c r="W33" s="20">
        <v>3585.23</v>
      </c>
      <c r="X33" s="20">
        <v>3434.3500000000004</v>
      </c>
      <c r="Y33" s="21">
        <v>3308.17</v>
      </c>
      <c r="Z33" s="79"/>
    </row>
    <row r="34" spans="1:26" ht="12.75">
      <c r="A34" s="145">
        <v>43641</v>
      </c>
      <c r="B34" s="31">
        <v>3109.71</v>
      </c>
      <c r="C34" s="20">
        <v>3048.02</v>
      </c>
      <c r="D34" s="20">
        <v>2984.4</v>
      </c>
      <c r="E34" s="20">
        <v>2934.96</v>
      </c>
      <c r="F34" s="20">
        <v>2950.49</v>
      </c>
      <c r="G34" s="20">
        <v>3125.8199999999997</v>
      </c>
      <c r="H34" s="20">
        <v>3183.5699999999997</v>
      </c>
      <c r="I34" s="20">
        <v>3454.05</v>
      </c>
      <c r="J34" s="20">
        <v>3559.23</v>
      </c>
      <c r="K34" s="20">
        <v>3648.2</v>
      </c>
      <c r="L34" s="20">
        <v>3659.02</v>
      </c>
      <c r="M34" s="20">
        <v>3658.12</v>
      </c>
      <c r="N34" s="20">
        <v>3652.58</v>
      </c>
      <c r="O34" s="20">
        <v>3659.34</v>
      </c>
      <c r="P34" s="20">
        <v>3660.49</v>
      </c>
      <c r="Q34" s="20">
        <v>3659.08</v>
      </c>
      <c r="R34" s="20">
        <v>3656.24</v>
      </c>
      <c r="S34" s="20">
        <v>3655.04</v>
      </c>
      <c r="T34" s="20">
        <v>3637.2</v>
      </c>
      <c r="U34" s="20">
        <v>3613.95</v>
      </c>
      <c r="V34" s="20">
        <v>3598.2799999999997</v>
      </c>
      <c r="W34" s="20">
        <v>3630.26</v>
      </c>
      <c r="X34" s="20">
        <v>3582.21</v>
      </c>
      <c r="Y34" s="21">
        <v>3387.0699999999997</v>
      </c>
      <c r="Z34" s="79"/>
    </row>
    <row r="35" spans="1:26" ht="12.75">
      <c r="A35" s="145">
        <v>43642</v>
      </c>
      <c r="B35" s="31">
        <v>3237.5299999999997</v>
      </c>
      <c r="C35" s="20">
        <v>3116.27</v>
      </c>
      <c r="D35" s="20">
        <v>3073.71</v>
      </c>
      <c r="E35" s="20">
        <v>3014.1800000000003</v>
      </c>
      <c r="F35" s="20">
        <v>3018.31</v>
      </c>
      <c r="G35" s="20">
        <v>3119.3500000000004</v>
      </c>
      <c r="H35" s="20">
        <v>3171.59</v>
      </c>
      <c r="I35" s="20">
        <v>3427.13</v>
      </c>
      <c r="J35" s="20">
        <v>3658.17</v>
      </c>
      <c r="K35" s="20">
        <v>3688.1800000000003</v>
      </c>
      <c r="L35" s="20">
        <v>3694.0299999999997</v>
      </c>
      <c r="M35" s="20">
        <v>3693.29</v>
      </c>
      <c r="N35" s="20">
        <v>3686.15</v>
      </c>
      <c r="O35" s="20">
        <v>3697.3500000000004</v>
      </c>
      <c r="P35" s="20">
        <v>3718.02</v>
      </c>
      <c r="Q35" s="20">
        <v>3707.37</v>
      </c>
      <c r="R35" s="20">
        <v>3685.88</v>
      </c>
      <c r="S35" s="20">
        <v>3668.83</v>
      </c>
      <c r="T35" s="20">
        <v>3654.02</v>
      </c>
      <c r="U35" s="20">
        <v>3656.36</v>
      </c>
      <c r="V35" s="20">
        <v>3648.91</v>
      </c>
      <c r="W35" s="20">
        <v>3654.8</v>
      </c>
      <c r="X35" s="20">
        <v>3640.7799999999997</v>
      </c>
      <c r="Y35" s="21">
        <v>3412.91</v>
      </c>
      <c r="Z35" s="79"/>
    </row>
    <row r="36" spans="1:26" ht="12.75">
      <c r="A36" s="145">
        <v>43643</v>
      </c>
      <c r="B36" s="31">
        <v>3087.25</v>
      </c>
      <c r="C36" s="20">
        <v>2997.13</v>
      </c>
      <c r="D36" s="20">
        <v>2913.6800000000003</v>
      </c>
      <c r="E36" s="20">
        <v>2837.24</v>
      </c>
      <c r="F36" s="20">
        <v>2843.3</v>
      </c>
      <c r="G36" s="20">
        <v>2955.52</v>
      </c>
      <c r="H36" s="20">
        <v>3107.1400000000003</v>
      </c>
      <c r="I36" s="20">
        <v>3381.6800000000003</v>
      </c>
      <c r="J36" s="20">
        <v>3468.52</v>
      </c>
      <c r="K36" s="20">
        <v>3524.16</v>
      </c>
      <c r="L36" s="20">
        <v>3543.45</v>
      </c>
      <c r="M36" s="20">
        <v>3542.13</v>
      </c>
      <c r="N36" s="20">
        <v>3538.75</v>
      </c>
      <c r="O36" s="20">
        <v>3551.87</v>
      </c>
      <c r="P36" s="20">
        <v>3586.4300000000003</v>
      </c>
      <c r="Q36" s="20">
        <v>3560.87</v>
      </c>
      <c r="R36" s="20">
        <v>3557.3</v>
      </c>
      <c r="S36" s="20">
        <v>3547.02</v>
      </c>
      <c r="T36" s="20">
        <v>3526.05</v>
      </c>
      <c r="U36" s="20">
        <v>3510.3500000000004</v>
      </c>
      <c r="V36" s="20">
        <v>3470.71</v>
      </c>
      <c r="W36" s="20">
        <v>3519.56</v>
      </c>
      <c r="X36" s="20">
        <v>3502.99</v>
      </c>
      <c r="Y36" s="21">
        <v>3367.31</v>
      </c>
      <c r="Z36" s="79"/>
    </row>
    <row r="37" spans="1:26" ht="12.75">
      <c r="A37" s="145">
        <v>43644</v>
      </c>
      <c r="B37" s="31">
        <v>3202.9700000000003</v>
      </c>
      <c r="C37" s="20">
        <v>3050.3</v>
      </c>
      <c r="D37" s="20">
        <v>2989.85</v>
      </c>
      <c r="E37" s="20">
        <v>2930.9300000000003</v>
      </c>
      <c r="F37" s="20">
        <v>2940.75</v>
      </c>
      <c r="G37" s="20">
        <v>3031.4700000000003</v>
      </c>
      <c r="H37" s="20">
        <v>3174.06</v>
      </c>
      <c r="I37" s="20">
        <v>3392.86</v>
      </c>
      <c r="J37" s="20">
        <v>3531.06</v>
      </c>
      <c r="K37" s="20">
        <v>3580</v>
      </c>
      <c r="L37" s="20">
        <v>3594.2200000000003</v>
      </c>
      <c r="M37" s="20">
        <v>3594.19</v>
      </c>
      <c r="N37" s="20">
        <v>3582.9300000000003</v>
      </c>
      <c r="O37" s="20">
        <v>3592.16</v>
      </c>
      <c r="P37" s="20">
        <v>3604.91</v>
      </c>
      <c r="Q37" s="20">
        <v>3595.6400000000003</v>
      </c>
      <c r="R37" s="20">
        <v>3590.52</v>
      </c>
      <c r="S37" s="20">
        <v>3580.24</v>
      </c>
      <c r="T37" s="20">
        <v>3565.94</v>
      </c>
      <c r="U37" s="20">
        <v>3549.24</v>
      </c>
      <c r="V37" s="20">
        <v>3540.95</v>
      </c>
      <c r="W37" s="20">
        <v>3568.17</v>
      </c>
      <c r="X37" s="20">
        <v>3549.33</v>
      </c>
      <c r="Y37" s="21">
        <v>3427.73</v>
      </c>
      <c r="Z37" s="79"/>
    </row>
    <row r="38" spans="1:26" ht="12.75">
      <c r="A38" s="145">
        <v>43645</v>
      </c>
      <c r="B38" s="31">
        <v>3364.6800000000003</v>
      </c>
      <c r="C38" s="20">
        <v>3238.51</v>
      </c>
      <c r="D38" s="20">
        <v>3183.83</v>
      </c>
      <c r="E38" s="20">
        <v>3066.31</v>
      </c>
      <c r="F38" s="20">
        <v>3038.58</v>
      </c>
      <c r="G38" s="20">
        <v>3118.7</v>
      </c>
      <c r="H38" s="20">
        <v>3172.7</v>
      </c>
      <c r="I38" s="20">
        <v>3322.9700000000003</v>
      </c>
      <c r="J38" s="20">
        <v>3564.42</v>
      </c>
      <c r="K38" s="20">
        <v>3623.61</v>
      </c>
      <c r="L38" s="20">
        <v>3604.5699999999997</v>
      </c>
      <c r="M38" s="20">
        <v>3616.16</v>
      </c>
      <c r="N38" s="20">
        <v>3615.91</v>
      </c>
      <c r="O38" s="20">
        <v>3612.91</v>
      </c>
      <c r="P38" s="20">
        <v>3700.86</v>
      </c>
      <c r="Q38" s="20">
        <v>3637.95</v>
      </c>
      <c r="R38" s="20">
        <v>3550.44</v>
      </c>
      <c r="S38" s="20">
        <v>3542.27</v>
      </c>
      <c r="T38" s="20">
        <v>3538.2799999999997</v>
      </c>
      <c r="U38" s="20">
        <v>3533.7799999999997</v>
      </c>
      <c r="V38" s="20">
        <v>3522.92</v>
      </c>
      <c r="W38" s="20">
        <v>3534.12</v>
      </c>
      <c r="X38" s="20">
        <v>3522.1400000000003</v>
      </c>
      <c r="Y38" s="21">
        <v>3425.19</v>
      </c>
      <c r="Z38" s="79"/>
    </row>
    <row r="39" spans="1:26" ht="12.75" customHeight="1">
      <c r="A39" s="145">
        <v>43646</v>
      </c>
      <c r="B39" s="31">
        <v>3225.44</v>
      </c>
      <c r="C39" s="20">
        <v>3086.4300000000003</v>
      </c>
      <c r="D39" s="20">
        <v>2990.3</v>
      </c>
      <c r="E39" s="20">
        <v>2904.6400000000003</v>
      </c>
      <c r="F39" s="20">
        <v>2886.88</v>
      </c>
      <c r="G39" s="20">
        <v>2976.4700000000003</v>
      </c>
      <c r="H39" s="20">
        <v>2999.94</v>
      </c>
      <c r="I39" s="20">
        <v>3088.04</v>
      </c>
      <c r="J39" s="20">
        <v>3237.91</v>
      </c>
      <c r="K39" s="20">
        <v>3321.9700000000003</v>
      </c>
      <c r="L39" s="20">
        <v>3322.51</v>
      </c>
      <c r="M39" s="20">
        <v>3323.9700000000003</v>
      </c>
      <c r="N39" s="20">
        <v>3326.25</v>
      </c>
      <c r="O39" s="20">
        <v>3325.3199999999997</v>
      </c>
      <c r="P39" s="20">
        <v>3323.51</v>
      </c>
      <c r="Q39" s="20">
        <v>3319.9</v>
      </c>
      <c r="R39" s="20">
        <v>3318.16</v>
      </c>
      <c r="S39" s="20">
        <v>3308.69</v>
      </c>
      <c r="T39" s="20">
        <v>3306.33</v>
      </c>
      <c r="U39" s="20">
        <v>3301.8</v>
      </c>
      <c r="V39" s="20">
        <v>3310.1000000000004</v>
      </c>
      <c r="W39" s="20">
        <v>3322.01</v>
      </c>
      <c r="X39" s="20">
        <v>3328.23</v>
      </c>
      <c r="Y39" s="21">
        <v>3185.8199999999997</v>
      </c>
      <c r="Z39" s="79"/>
    </row>
    <row r="40" spans="1:26" ht="15" customHeight="1" hidden="1" thickBot="1">
      <c r="A40" s="145">
        <v>43677</v>
      </c>
      <c r="B40" s="32" t="e">
        <v>#REF!</v>
      </c>
      <c r="C40" s="22" t="e">
        <v>#REF!</v>
      </c>
      <c r="D40" s="22" t="e">
        <v>#REF!</v>
      </c>
      <c r="E40" s="22" t="e">
        <v>#REF!</v>
      </c>
      <c r="F40" s="22" t="e">
        <v>#REF!</v>
      </c>
      <c r="G40" s="22" t="e">
        <v>#REF!</v>
      </c>
      <c r="H40" s="22" t="e">
        <v>#REF!</v>
      </c>
      <c r="I40" s="22" t="e">
        <v>#REF!</v>
      </c>
      <c r="J40" s="22" t="e">
        <v>#REF!</v>
      </c>
      <c r="K40" s="22" t="e">
        <v>#REF!</v>
      </c>
      <c r="L40" s="22" t="e">
        <v>#REF!</v>
      </c>
      <c r="M40" s="22" t="e">
        <v>#REF!</v>
      </c>
      <c r="N40" s="22" t="e">
        <v>#REF!</v>
      </c>
      <c r="O40" s="22" t="e">
        <v>#REF!</v>
      </c>
      <c r="P40" s="22" t="e">
        <v>#REF!</v>
      </c>
      <c r="Q40" s="22" t="e">
        <v>#REF!</v>
      </c>
      <c r="R40" s="22" t="e">
        <v>#REF!</v>
      </c>
      <c r="S40" s="22" t="e">
        <v>#REF!</v>
      </c>
      <c r="T40" s="22" t="e">
        <v>#REF!</v>
      </c>
      <c r="U40" s="22" t="e">
        <v>#REF!</v>
      </c>
      <c r="V40" s="22" t="e">
        <v>#REF!</v>
      </c>
      <c r="W40" s="22" t="e">
        <v>#REF!</v>
      </c>
      <c r="X40" s="22" t="e">
        <v>#REF!</v>
      </c>
      <c r="Y40" s="23" t="e">
        <v>#REF!</v>
      </c>
      <c r="Z40" s="79"/>
    </row>
    <row r="41" ht="13.5" thickBot="1"/>
    <row r="42" spans="1:25" ht="13.5" thickBot="1">
      <c r="A42" s="253" t="s">
        <v>62</v>
      </c>
      <c r="B42" s="234" t="s">
        <v>130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254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43617</v>
      </c>
      <c r="B44" s="33">
        <v>4294.77</v>
      </c>
      <c r="C44" s="15">
        <v>4185.81</v>
      </c>
      <c r="D44" s="15">
        <v>4072.4800000000005</v>
      </c>
      <c r="E44" s="15">
        <v>4006.54</v>
      </c>
      <c r="F44" s="15">
        <v>4000.7700000000004</v>
      </c>
      <c r="G44" s="15">
        <v>4007.01</v>
      </c>
      <c r="H44" s="15">
        <v>4033.82</v>
      </c>
      <c r="I44" s="15">
        <v>4302.16</v>
      </c>
      <c r="J44" s="15">
        <v>4467.13</v>
      </c>
      <c r="K44" s="15">
        <v>4494.87</v>
      </c>
      <c r="L44" s="15">
        <v>4513.17</v>
      </c>
      <c r="M44" s="15">
        <v>4536.4800000000005</v>
      </c>
      <c r="N44" s="15">
        <v>4555.030000000001</v>
      </c>
      <c r="O44" s="15">
        <v>4556.68</v>
      </c>
      <c r="P44" s="15">
        <v>4554.860000000001</v>
      </c>
      <c r="Q44" s="15">
        <v>4539.96</v>
      </c>
      <c r="R44" s="15">
        <v>4533.8</v>
      </c>
      <c r="S44" s="15">
        <v>4531.31</v>
      </c>
      <c r="T44" s="15">
        <v>4524.87</v>
      </c>
      <c r="U44" s="15">
        <v>4476.79</v>
      </c>
      <c r="V44" s="15">
        <v>4500.64</v>
      </c>
      <c r="W44" s="15">
        <v>4522.110000000001</v>
      </c>
      <c r="X44" s="15">
        <v>4491.59</v>
      </c>
      <c r="Y44" s="16">
        <v>4311.38</v>
      </c>
      <c r="Z44" s="79"/>
    </row>
    <row r="45" spans="1:26" ht="12.75">
      <c r="A45" s="35">
        <v>43618</v>
      </c>
      <c r="B45" s="77">
        <v>4342.47</v>
      </c>
      <c r="C45" s="20">
        <v>4197.530000000001</v>
      </c>
      <c r="D45" s="20">
        <v>4061.01</v>
      </c>
      <c r="E45" s="20">
        <v>3979.32</v>
      </c>
      <c r="F45" s="20">
        <v>3926.7700000000004</v>
      </c>
      <c r="G45" s="20">
        <v>3957.1400000000003</v>
      </c>
      <c r="H45" s="20">
        <v>4046.03</v>
      </c>
      <c r="I45" s="20">
        <v>4134.01</v>
      </c>
      <c r="J45" s="20">
        <v>4356.56</v>
      </c>
      <c r="K45" s="20">
        <v>4438.56</v>
      </c>
      <c r="L45" s="20">
        <v>4457.280000000001</v>
      </c>
      <c r="M45" s="20">
        <v>4462.42</v>
      </c>
      <c r="N45" s="20">
        <v>4458.01</v>
      </c>
      <c r="O45" s="20">
        <v>4466.13</v>
      </c>
      <c r="P45" s="20">
        <v>4466.280000000001</v>
      </c>
      <c r="Q45" s="20">
        <v>4461.4800000000005</v>
      </c>
      <c r="R45" s="20">
        <v>4447.24</v>
      </c>
      <c r="S45" s="20">
        <v>4438.31</v>
      </c>
      <c r="T45" s="20">
        <v>4434.21</v>
      </c>
      <c r="U45" s="20">
        <v>4437.66</v>
      </c>
      <c r="V45" s="20">
        <v>4455.51</v>
      </c>
      <c r="W45" s="20">
        <v>4461.51</v>
      </c>
      <c r="X45" s="20">
        <v>4453.4800000000005</v>
      </c>
      <c r="Y45" s="21">
        <v>4404.280000000001</v>
      </c>
      <c r="Z45" s="79"/>
    </row>
    <row r="46" spans="1:26" ht="12.75">
      <c r="A46" s="35">
        <v>43619</v>
      </c>
      <c r="B46" s="77">
        <v>4195.3</v>
      </c>
      <c r="C46" s="20">
        <v>4054.9800000000005</v>
      </c>
      <c r="D46" s="20">
        <v>3985.63</v>
      </c>
      <c r="E46" s="20">
        <v>3920.3900000000003</v>
      </c>
      <c r="F46" s="20">
        <v>3917.99</v>
      </c>
      <c r="G46" s="20">
        <v>4050.34</v>
      </c>
      <c r="H46" s="20">
        <v>4158.4400000000005</v>
      </c>
      <c r="I46" s="20">
        <v>4404.9800000000005</v>
      </c>
      <c r="J46" s="20">
        <v>4449.610000000001</v>
      </c>
      <c r="K46" s="20">
        <v>4489.79</v>
      </c>
      <c r="L46" s="20">
        <v>4502.09</v>
      </c>
      <c r="M46" s="20">
        <v>4494.9400000000005</v>
      </c>
      <c r="N46" s="20">
        <v>4501.110000000001</v>
      </c>
      <c r="O46" s="20">
        <v>4533.99</v>
      </c>
      <c r="P46" s="20">
        <v>4610.24</v>
      </c>
      <c r="Q46" s="20">
        <v>4565.74</v>
      </c>
      <c r="R46" s="20">
        <v>4579.33</v>
      </c>
      <c r="S46" s="20">
        <v>4548.24</v>
      </c>
      <c r="T46" s="20">
        <v>4496.13</v>
      </c>
      <c r="U46" s="20">
        <v>4465.42</v>
      </c>
      <c r="V46" s="20">
        <v>4472.54</v>
      </c>
      <c r="W46" s="20">
        <v>4514.21</v>
      </c>
      <c r="X46" s="20">
        <v>4455.92</v>
      </c>
      <c r="Y46" s="21">
        <v>4258.79</v>
      </c>
      <c r="Z46" s="79"/>
    </row>
    <row r="47" spans="1:26" ht="12.75">
      <c r="A47" s="35">
        <v>43620</v>
      </c>
      <c r="B47" s="77">
        <v>4156.45</v>
      </c>
      <c r="C47" s="20">
        <v>4010.42</v>
      </c>
      <c r="D47" s="20">
        <v>3970.4700000000003</v>
      </c>
      <c r="E47" s="20">
        <v>3911.53</v>
      </c>
      <c r="F47" s="20">
        <v>3931.01</v>
      </c>
      <c r="G47" s="20">
        <v>4040.9800000000005</v>
      </c>
      <c r="H47" s="20">
        <v>4118.93</v>
      </c>
      <c r="I47" s="20">
        <v>4317.15</v>
      </c>
      <c r="J47" s="20">
        <v>4441.030000000001</v>
      </c>
      <c r="K47" s="20">
        <v>4486.85</v>
      </c>
      <c r="L47" s="20">
        <v>4504.12</v>
      </c>
      <c r="M47" s="20">
        <v>4494.74</v>
      </c>
      <c r="N47" s="20">
        <v>4484.41</v>
      </c>
      <c r="O47" s="20">
        <v>4507.87</v>
      </c>
      <c r="P47" s="20">
        <v>4601.27</v>
      </c>
      <c r="Q47" s="20">
        <v>4547.24</v>
      </c>
      <c r="R47" s="20">
        <v>4582.62</v>
      </c>
      <c r="S47" s="20">
        <v>4553.82</v>
      </c>
      <c r="T47" s="20">
        <v>4493.21</v>
      </c>
      <c r="U47" s="20">
        <v>4462.81</v>
      </c>
      <c r="V47" s="20">
        <v>4469.79</v>
      </c>
      <c r="W47" s="20">
        <v>4494.6</v>
      </c>
      <c r="X47" s="20">
        <v>4460.46</v>
      </c>
      <c r="Y47" s="21">
        <v>4282.1900000000005</v>
      </c>
      <c r="Z47" s="79"/>
    </row>
    <row r="48" spans="1:26" ht="12.75">
      <c r="A48" s="35">
        <v>43621</v>
      </c>
      <c r="B48" s="77">
        <v>4153.31</v>
      </c>
      <c r="C48" s="20">
        <v>4012.11</v>
      </c>
      <c r="D48" s="20">
        <v>3915.87</v>
      </c>
      <c r="E48" s="20">
        <v>3844.05</v>
      </c>
      <c r="F48" s="20">
        <v>3881.66</v>
      </c>
      <c r="G48" s="20">
        <v>4033.9800000000005</v>
      </c>
      <c r="H48" s="20">
        <v>4146.360000000001</v>
      </c>
      <c r="I48" s="20">
        <v>4314.74</v>
      </c>
      <c r="J48" s="20">
        <v>4428.1900000000005</v>
      </c>
      <c r="K48" s="20">
        <v>4468.38</v>
      </c>
      <c r="L48" s="20">
        <v>4486.62</v>
      </c>
      <c r="M48" s="20">
        <v>4486.77</v>
      </c>
      <c r="N48" s="20">
        <v>4483.860000000001</v>
      </c>
      <c r="O48" s="20">
        <v>4514.75</v>
      </c>
      <c r="P48" s="20">
        <v>4562.88</v>
      </c>
      <c r="Q48" s="20">
        <v>4533.93</v>
      </c>
      <c r="R48" s="20">
        <v>4594.2</v>
      </c>
      <c r="S48" s="20">
        <v>4537.91</v>
      </c>
      <c r="T48" s="20">
        <v>4469.75</v>
      </c>
      <c r="U48" s="20">
        <v>4447.9</v>
      </c>
      <c r="V48" s="20">
        <v>4454.24</v>
      </c>
      <c r="W48" s="20">
        <v>4473.16</v>
      </c>
      <c r="X48" s="20">
        <v>4439.4400000000005</v>
      </c>
      <c r="Y48" s="21">
        <v>4244.71</v>
      </c>
      <c r="Z48" s="79"/>
    </row>
    <row r="49" spans="1:26" ht="12.75">
      <c r="A49" s="35">
        <v>43622</v>
      </c>
      <c r="B49" s="77">
        <v>4084.08</v>
      </c>
      <c r="C49" s="20">
        <v>3926.16</v>
      </c>
      <c r="D49" s="20">
        <v>3842.42</v>
      </c>
      <c r="E49" s="20">
        <v>3786.95</v>
      </c>
      <c r="F49" s="20">
        <v>3767.95</v>
      </c>
      <c r="G49" s="20">
        <v>3970.45</v>
      </c>
      <c r="H49" s="20">
        <v>4126.46</v>
      </c>
      <c r="I49" s="20">
        <v>4300.7300000000005</v>
      </c>
      <c r="J49" s="20">
        <v>4404.5</v>
      </c>
      <c r="K49" s="20">
        <v>4469.18</v>
      </c>
      <c r="L49" s="20">
        <v>4540.64</v>
      </c>
      <c r="M49" s="20">
        <v>4496.37</v>
      </c>
      <c r="N49" s="20">
        <v>4477.65</v>
      </c>
      <c r="O49" s="20">
        <v>4540.97</v>
      </c>
      <c r="P49" s="20">
        <v>4595.860000000001</v>
      </c>
      <c r="Q49" s="20">
        <v>4576.41</v>
      </c>
      <c r="R49" s="20">
        <v>4595.39</v>
      </c>
      <c r="S49" s="20">
        <v>4550.76</v>
      </c>
      <c r="T49" s="20">
        <v>4481.33</v>
      </c>
      <c r="U49" s="20">
        <v>4438.780000000001</v>
      </c>
      <c r="V49" s="20">
        <v>4442.87</v>
      </c>
      <c r="W49" s="20">
        <v>4470.02</v>
      </c>
      <c r="X49" s="20">
        <v>4432.09</v>
      </c>
      <c r="Y49" s="21">
        <v>4254.46</v>
      </c>
      <c r="Z49" s="79"/>
    </row>
    <row r="50" spans="1:26" ht="12.75">
      <c r="A50" s="35">
        <v>43623</v>
      </c>
      <c r="B50" s="77">
        <v>4102.45</v>
      </c>
      <c r="C50" s="20">
        <v>3974.29</v>
      </c>
      <c r="D50" s="20">
        <v>3864.78</v>
      </c>
      <c r="E50" s="20">
        <v>3788.57</v>
      </c>
      <c r="F50" s="20">
        <v>3778.32</v>
      </c>
      <c r="G50" s="20">
        <v>3993.4</v>
      </c>
      <c r="H50" s="20">
        <v>4145.9</v>
      </c>
      <c r="I50" s="20">
        <v>4332.85</v>
      </c>
      <c r="J50" s="20">
        <v>4501.93</v>
      </c>
      <c r="K50" s="20">
        <v>4596.05</v>
      </c>
      <c r="L50" s="20">
        <v>4617.12</v>
      </c>
      <c r="M50" s="20">
        <v>4615.38</v>
      </c>
      <c r="N50" s="20">
        <v>4606.1</v>
      </c>
      <c r="O50" s="20">
        <v>4615.16</v>
      </c>
      <c r="P50" s="20">
        <v>4660.67</v>
      </c>
      <c r="Q50" s="20">
        <v>4639.39</v>
      </c>
      <c r="R50" s="20">
        <v>4655.9800000000005</v>
      </c>
      <c r="S50" s="20">
        <v>4653.67</v>
      </c>
      <c r="T50" s="20">
        <v>4580.5</v>
      </c>
      <c r="U50" s="20">
        <v>4542.26</v>
      </c>
      <c r="V50" s="20">
        <v>4551</v>
      </c>
      <c r="W50" s="20">
        <v>4591.04</v>
      </c>
      <c r="X50" s="20">
        <v>4580.92</v>
      </c>
      <c r="Y50" s="21">
        <v>4529.25</v>
      </c>
      <c r="Z50" s="79"/>
    </row>
    <row r="51" spans="1:26" ht="12.75">
      <c r="A51" s="35">
        <v>43624</v>
      </c>
      <c r="B51" s="77">
        <v>4265.56</v>
      </c>
      <c r="C51" s="20">
        <v>4101.57</v>
      </c>
      <c r="D51" s="20">
        <v>4011.4</v>
      </c>
      <c r="E51" s="20">
        <v>3949.32</v>
      </c>
      <c r="F51" s="20">
        <v>3950.34</v>
      </c>
      <c r="G51" s="20">
        <v>4008.42</v>
      </c>
      <c r="H51" s="20">
        <v>4031.1000000000004</v>
      </c>
      <c r="I51" s="20">
        <v>4143.81</v>
      </c>
      <c r="J51" s="20">
        <v>4397.7300000000005</v>
      </c>
      <c r="K51" s="20">
        <v>4446.34</v>
      </c>
      <c r="L51" s="20">
        <v>4452.06</v>
      </c>
      <c r="M51" s="20">
        <v>4449.13</v>
      </c>
      <c r="N51" s="20">
        <v>4451.92</v>
      </c>
      <c r="O51" s="20">
        <v>4474</v>
      </c>
      <c r="P51" s="20">
        <v>4465.64</v>
      </c>
      <c r="Q51" s="20">
        <v>4471.89</v>
      </c>
      <c r="R51" s="20">
        <v>4471.14</v>
      </c>
      <c r="S51" s="20">
        <v>4458.26</v>
      </c>
      <c r="T51" s="20">
        <v>4450.33</v>
      </c>
      <c r="U51" s="20">
        <v>4433.51</v>
      </c>
      <c r="V51" s="20">
        <v>4417.55</v>
      </c>
      <c r="W51" s="20">
        <v>4455.49</v>
      </c>
      <c r="X51" s="20">
        <v>4435.030000000001</v>
      </c>
      <c r="Y51" s="21">
        <v>4330.4</v>
      </c>
      <c r="Z51" s="79"/>
    </row>
    <row r="52" spans="1:26" ht="12.75">
      <c r="A52" s="35">
        <v>43625</v>
      </c>
      <c r="B52" s="77">
        <v>4101.74</v>
      </c>
      <c r="C52" s="20">
        <v>3997.8500000000004</v>
      </c>
      <c r="D52" s="20">
        <v>3927.53</v>
      </c>
      <c r="E52" s="20">
        <v>3816.6800000000003</v>
      </c>
      <c r="F52" s="20">
        <v>3778.74</v>
      </c>
      <c r="G52" s="20">
        <v>3795.16</v>
      </c>
      <c r="H52" s="20">
        <v>3945.46</v>
      </c>
      <c r="I52" s="20">
        <v>3949.4700000000003</v>
      </c>
      <c r="J52" s="20">
        <v>4115.1900000000005</v>
      </c>
      <c r="K52" s="20">
        <v>4319.9400000000005</v>
      </c>
      <c r="L52" s="20">
        <v>4328.6900000000005</v>
      </c>
      <c r="M52" s="20">
        <v>4337.74</v>
      </c>
      <c r="N52" s="20">
        <v>4340.76</v>
      </c>
      <c r="O52" s="20">
        <v>4342.9400000000005</v>
      </c>
      <c r="P52" s="20">
        <v>4344.77</v>
      </c>
      <c r="Q52" s="20">
        <v>4340.29</v>
      </c>
      <c r="R52" s="20">
        <v>4337.030000000001</v>
      </c>
      <c r="S52" s="20">
        <v>4321.43</v>
      </c>
      <c r="T52" s="20">
        <v>4319.42</v>
      </c>
      <c r="U52" s="20">
        <v>4320.95</v>
      </c>
      <c r="V52" s="20">
        <v>4328.43</v>
      </c>
      <c r="W52" s="20">
        <v>4333.33</v>
      </c>
      <c r="X52" s="20">
        <v>4326.88</v>
      </c>
      <c r="Y52" s="21">
        <v>4291.49</v>
      </c>
      <c r="Z52" s="79"/>
    </row>
    <row r="53" spans="1:26" ht="12.75">
      <c r="A53" s="35">
        <v>43626</v>
      </c>
      <c r="B53" s="77">
        <v>4114.33</v>
      </c>
      <c r="C53" s="20">
        <v>3999.58</v>
      </c>
      <c r="D53" s="20">
        <v>3908.0600000000004</v>
      </c>
      <c r="E53" s="20">
        <v>3816.9300000000003</v>
      </c>
      <c r="F53" s="20">
        <v>3797.34</v>
      </c>
      <c r="G53" s="20">
        <v>3943.96</v>
      </c>
      <c r="H53" s="20">
        <v>4037.38</v>
      </c>
      <c r="I53" s="20">
        <v>4310.41</v>
      </c>
      <c r="J53" s="20">
        <v>4391.1</v>
      </c>
      <c r="K53" s="20">
        <v>4478.89</v>
      </c>
      <c r="L53" s="20">
        <v>4522.37</v>
      </c>
      <c r="M53" s="20">
        <v>4514.4400000000005</v>
      </c>
      <c r="N53" s="20">
        <v>4480.860000000001</v>
      </c>
      <c r="O53" s="20">
        <v>4526.97</v>
      </c>
      <c r="P53" s="20">
        <v>4563.87</v>
      </c>
      <c r="Q53" s="20">
        <v>4554.8</v>
      </c>
      <c r="R53" s="20">
        <v>4552.64</v>
      </c>
      <c r="S53" s="20">
        <v>4507.42</v>
      </c>
      <c r="T53" s="20">
        <v>4461.62</v>
      </c>
      <c r="U53" s="20">
        <v>4429.89</v>
      </c>
      <c r="V53" s="20">
        <v>4433.74</v>
      </c>
      <c r="W53" s="20">
        <v>4457.93</v>
      </c>
      <c r="X53" s="20">
        <v>4437.97</v>
      </c>
      <c r="Y53" s="21">
        <v>4223.37</v>
      </c>
      <c r="Z53" s="79"/>
    </row>
    <row r="54" spans="1:26" ht="12.75">
      <c r="A54" s="35">
        <v>43627</v>
      </c>
      <c r="B54" s="77">
        <v>3958.51</v>
      </c>
      <c r="C54" s="20">
        <v>3928.6400000000003</v>
      </c>
      <c r="D54" s="20">
        <v>3820.37</v>
      </c>
      <c r="E54" s="20">
        <v>3721.71</v>
      </c>
      <c r="F54" s="20">
        <v>3681.86</v>
      </c>
      <c r="G54" s="20">
        <v>3838.75</v>
      </c>
      <c r="H54" s="20">
        <v>4043.6000000000004</v>
      </c>
      <c r="I54" s="20">
        <v>4305.38</v>
      </c>
      <c r="J54" s="20">
        <v>4452.09</v>
      </c>
      <c r="K54" s="20">
        <v>4543.52</v>
      </c>
      <c r="L54" s="20">
        <v>4575.82</v>
      </c>
      <c r="M54" s="20">
        <v>4567.38</v>
      </c>
      <c r="N54" s="20">
        <v>4551.27</v>
      </c>
      <c r="O54" s="20">
        <v>4577.63</v>
      </c>
      <c r="P54" s="20">
        <v>4631.7300000000005</v>
      </c>
      <c r="Q54" s="20">
        <v>4612.18</v>
      </c>
      <c r="R54" s="20">
        <v>4616.530000000001</v>
      </c>
      <c r="S54" s="20">
        <v>4565.31</v>
      </c>
      <c r="T54" s="20">
        <v>4540.55</v>
      </c>
      <c r="U54" s="20">
        <v>4513.79</v>
      </c>
      <c r="V54" s="20">
        <v>4511.4400000000005</v>
      </c>
      <c r="W54" s="20">
        <v>4544.14</v>
      </c>
      <c r="X54" s="20">
        <v>4514.02</v>
      </c>
      <c r="Y54" s="21">
        <v>4266.4400000000005</v>
      </c>
      <c r="Z54" s="79"/>
    </row>
    <row r="55" spans="1:26" ht="12.75">
      <c r="A55" s="35">
        <v>43628</v>
      </c>
      <c r="B55" s="77">
        <v>4102.09</v>
      </c>
      <c r="C55" s="20">
        <v>3948.75</v>
      </c>
      <c r="D55" s="20">
        <v>3842.24</v>
      </c>
      <c r="E55" s="20">
        <v>3776.1400000000003</v>
      </c>
      <c r="F55" s="20">
        <v>3709.26</v>
      </c>
      <c r="G55" s="20">
        <v>3755.49</v>
      </c>
      <c r="H55" s="20">
        <v>3877.24</v>
      </c>
      <c r="I55" s="20">
        <v>4084.4800000000005</v>
      </c>
      <c r="J55" s="20">
        <v>4310.55</v>
      </c>
      <c r="K55" s="20">
        <v>4482.1</v>
      </c>
      <c r="L55" s="20">
        <v>4539.7</v>
      </c>
      <c r="M55" s="20">
        <v>4542.030000000001</v>
      </c>
      <c r="N55" s="20">
        <v>4543.24</v>
      </c>
      <c r="O55" s="20">
        <v>4557.62</v>
      </c>
      <c r="P55" s="20">
        <v>4558.87</v>
      </c>
      <c r="Q55" s="20">
        <v>4551.33</v>
      </c>
      <c r="R55" s="20">
        <v>4532.8</v>
      </c>
      <c r="S55" s="20">
        <v>4499.780000000001</v>
      </c>
      <c r="T55" s="20">
        <v>4482.08</v>
      </c>
      <c r="U55" s="20">
        <v>4481.3</v>
      </c>
      <c r="V55" s="20">
        <v>4510.14</v>
      </c>
      <c r="W55" s="20">
        <v>4516.67</v>
      </c>
      <c r="X55" s="20">
        <v>4431.17</v>
      </c>
      <c r="Y55" s="21">
        <v>4281.12</v>
      </c>
      <c r="Z55" s="79"/>
    </row>
    <row r="56" spans="1:26" ht="12.75">
      <c r="A56" s="35">
        <v>43629</v>
      </c>
      <c r="B56" s="77">
        <v>4104.68</v>
      </c>
      <c r="C56" s="20">
        <v>3965.46</v>
      </c>
      <c r="D56" s="20">
        <v>3895.38</v>
      </c>
      <c r="E56" s="20">
        <v>3824.65</v>
      </c>
      <c r="F56" s="20">
        <v>3831.0600000000004</v>
      </c>
      <c r="G56" s="20">
        <v>4006.12</v>
      </c>
      <c r="H56" s="20">
        <v>4134.360000000001</v>
      </c>
      <c r="I56" s="20">
        <v>4318.25</v>
      </c>
      <c r="J56" s="20">
        <v>4421.9400000000005</v>
      </c>
      <c r="K56" s="20">
        <v>4526.27</v>
      </c>
      <c r="L56" s="20">
        <v>4543.37</v>
      </c>
      <c r="M56" s="20">
        <v>4538.4400000000005</v>
      </c>
      <c r="N56" s="20">
        <v>4528.9800000000005</v>
      </c>
      <c r="O56" s="20">
        <v>4536.6900000000005</v>
      </c>
      <c r="P56" s="20">
        <v>4565.74</v>
      </c>
      <c r="Q56" s="20">
        <v>4547.82</v>
      </c>
      <c r="R56" s="20">
        <v>4552.18</v>
      </c>
      <c r="S56" s="20">
        <v>4548.45</v>
      </c>
      <c r="T56" s="20">
        <v>4487.54</v>
      </c>
      <c r="U56" s="20">
        <v>4447.85</v>
      </c>
      <c r="V56" s="20">
        <v>4453.030000000001</v>
      </c>
      <c r="W56" s="20">
        <v>4500.13</v>
      </c>
      <c r="X56" s="20">
        <v>4426.62</v>
      </c>
      <c r="Y56" s="21">
        <v>4260.67</v>
      </c>
      <c r="Z56" s="79"/>
    </row>
    <row r="57" spans="1:26" ht="12.75">
      <c r="A57" s="35">
        <v>43630</v>
      </c>
      <c r="B57" s="77">
        <v>4063.13</v>
      </c>
      <c r="C57" s="20">
        <v>3954.48</v>
      </c>
      <c r="D57" s="20">
        <v>3848.23</v>
      </c>
      <c r="E57" s="20">
        <v>3789.8900000000003</v>
      </c>
      <c r="F57" s="20">
        <v>3768.0600000000004</v>
      </c>
      <c r="G57" s="20">
        <v>3948.55</v>
      </c>
      <c r="H57" s="20">
        <v>4095.0200000000004</v>
      </c>
      <c r="I57" s="20">
        <v>4292.68</v>
      </c>
      <c r="J57" s="20">
        <v>4338.72</v>
      </c>
      <c r="K57" s="20">
        <v>4496.52</v>
      </c>
      <c r="L57" s="20">
        <v>4514.5</v>
      </c>
      <c r="M57" s="20">
        <v>4509.4800000000005</v>
      </c>
      <c r="N57" s="20">
        <v>4498.25</v>
      </c>
      <c r="O57" s="20">
        <v>4515.6900000000005</v>
      </c>
      <c r="P57" s="20">
        <v>4585.8</v>
      </c>
      <c r="Q57" s="20">
        <v>4561.08</v>
      </c>
      <c r="R57" s="20">
        <v>4575.3</v>
      </c>
      <c r="S57" s="20">
        <v>4561.91</v>
      </c>
      <c r="T57" s="20">
        <v>4486.37</v>
      </c>
      <c r="U57" s="20">
        <v>4458.13</v>
      </c>
      <c r="V57" s="20">
        <v>4471.37</v>
      </c>
      <c r="W57" s="20">
        <v>4501.83</v>
      </c>
      <c r="X57" s="20">
        <v>4507.75</v>
      </c>
      <c r="Y57" s="21">
        <v>4477.29</v>
      </c>
      <c r="Z57" s="79"/>
    </row>
    <row r="58" spans="1:26" ht="12.75">
      <c r="A58" s="35">
        <v>43631</v>
      </c>
      <c r="B58" s="77">
        <v>4305.85</v>
      </c>
      <c r="C58" s="20">
        <v>4165.07</v>
      </c>
      <c r="D58" s="20">
        <v>4077.5</v>
      </c>
      <c r="E58" s="20">
        <v>4008.92</v>
      </c>
      <c r="F58" s="20">
        <v>3969.63</v>
      </c>
      <c r="G58" s="20">
        <v>4039.8</v>
      </c>
      <c r="H58" s="20">
        <v>4090.38</v>
      </c>
      <c r="I58" s="20">
        <v>4289.43</v>
      </c>
      <c r="J58" s="20">
        <v>4526.8</v>
      </c>
      <c r="K58" s="20">
        <v>4561.01</v>
      </c>
      <c r="L58" s="20">
        <v>4556.57</v>
      </c>
      <c r="M58" s="20">
        <v>4555.83</v>
      </c>
      <c r="N58" s="20">
        <v>4553.54</v>
      </c>
      <c r="O58" s="20">
        <v>4557.77</v>
      </c>
      <c r="P58" s="20">
        <v>4568.42</v>
      </c>
      <c r="Q58" s="20">
        <v>4560.3</v>
      </c>
      <c r="R58" s="20">
        <v>4557.860000000001</v>
      </c>
      <c r="S58" s="20">
        <v>4554.280000000001</v>
      </c>
      <c r="T58" s="20">
        <v>4554.56</v>
      </c>
      <c r="U58" s="20">
        <v>4551.17</v>
      </c>
      <c r="V58" s="20">
        <v>4534.68</v>
      </c>
      <c r="W58" s="20">
        <v>4564.71</v>
      </c>
      <c r="X58" s="20">
        <v>4555.63</v>
      </c>
      <c r="Y58" s="21">
        <v>4505.55</v>
      </c>
      <c r="Z58" s="79"/>
    </row>
    <row r="59" spans="1:26" ht="12.75">
      <c r="A59" s="35">
        <v>43632</v>
      </c>
      <c r="B59" s="77">
        <v>4342.88</v>
      </c>
      <c r="C59" s="20">
        <v>4151.43</v>
      </c>
      <c r="D59" s="20">
        <v>4068.86</v>
      </c>
      <c r="E59" s="20">
        <v>3998.01</v>
      </c>
      <c r="F59" s="20">
        <v>3967.73</v>
      </c>
      <c r="G59" s="20">
        <v>4020.36</v>
      </c>
      <c r="H59" s="20">
        <v>4082.5200000000004</v>
      </c>
      <c r="I59" s="20">
        <v>4124.02</v>
      </c>
      <c r="J59" s="20">
        <v>4354.7300000000005</v>
      </c>
      <c r="K59" s="20">
        <v>4489.030000000001</v>
      </c>
      <c r="L59" s="20">
        <v>4490.4800000000005</v>
      </c>
      <c r="M59" s="20">
        <v>4497.13</v>
      </c>
      <c r="N59" s="20">
        <v>4495.610000000001</v>
      </c>
      <c r="O59" s="20">
        <v>4497.72</v>
      </c>
      <c r="P59" s="20">
        <v>4498.67</v>
      </c>
      <c r="Q59" s="20">
        <v>4495.780000000001</v>
      </c>
      <c r="R59" s="20">
        <v>4486.530000000001</v>
      </c>
      <c r="S59" s="20">
        <v>4472.64</v>
      </c>
      <c r="T59" s="20">
        <v>4471.49</v>
      </c>
      <c r="U59" s="20">
        <v>4467.43</v>
      </c>
      <c r="V59" s="20">
        <v>4470.5</v>
      </c>
      <c r="W59" s="20">
        <v>4489.610000000001</v>
      </c>
      <c r="X59" s="20">
        <v>4497.68</v>
      </c>
      <c r="Y59" s="21">
        <v>4409.39</v>
      </c>
      <c r="Z59" s="79"/>
    </row>
    <row r="60" spans="1:26" ht="12.75">
      <c r="A60" s="35">
        <v>43633</v>
      </c>
      <c r="B60" s="77">
        <v>4288.22</v>
      </c>
      <c r="C60" s="20">
        <v>4107.22</v>
      </c>
      <c r="D60" s="20">
        <v>4076.94</v>
      </c>
      <c r="E60" s="20">
        <v>4057.29</v>
      </c>
      <c r="F60" s="20">
        <v>4080.7700000000004</v>
      </c>
      <c r="G60" s="20">
        <v>4159.96</v>
      </c>
      <c r="H60" s="20">
        <v>4313.77</v>
      </c>
      <c r="I60" s="20">
        <v>4547.54</v>
      </c>
      <c r="J60" s="20">
        <v>4570.04</v>
      </c>
      <c r="K60" s="20">
        <v>4605.16</v>
      </c>
      <c r="L60" s="20">
        <v>4616.29</v>
      </c>
      <c r="M60" s="20">
        <v>4613.56</v>
      </c>
      <c r="N60" s="20">
        <v>4603.7300000000005</v>
      </c>
      <c r="O60" s="20">
        <v>4633.780000000001</v>
      </c>
      <c r="P60" s="20">
        <v>4695.9</v>
      </c>
      <c r="Q60" s="20">
        <v>4672.18</v>
      </c>
      <c r="R60" s="20">
        <v>4754.82</v>
      </c>
      <c r="S60" s="20">
        <v>4768.52</v>
      </c>
      <c r="T60" s="20">
        <v>4611.95</v>
      </c>
      <c r="U60" s="20">
        <v>4597.59</v>
      </c>
      <c r="V60" s="20">
        <v>4586.37</v>
      </c>
      <c r="W60" s="20">
        <v>4600.07</v>
      </c>
      <c r="X60" s="20">
        <v>4593.45</v>
      </c>
      <c r="Y60" s="21">
        <v>4489.43</v>
      </c>
      <c r="Z60" s="79"/>
    </row>
    <row r="61" spans="1:26" ht="12.75">
      <c r="A61" s="35">
        <v>43634</v>
      </c>
      <c r="B61" s="77">
        <v>4218.46</v>
      </c>
      <c r="C61" s="20">
        <v>4110.530000000001</v>
      </c>
      <c r="D61" s="20">
        <v>4064.1000000000004</v>
      </c>
      <c r="E61" s="20">
        <v>4013.67</v>
      </c>
      <c r="F61" s="20">
        <v>4010.76</v>
      </c>
      <c r="G61" s="20">
        <v>4112.01</v>
      </c>
      <c r="H61" s="20">
        <v>4293.59</v>
      </c>
      <c r="I61" s="20">
        <v>4474.24</v>
      </c>
      <c r="J61" s="20">
        <v>4528.9</v>
      </c>
      <c r="K61" s="20">
        <v>4533.62</v>
      </c>
      <c r="L61" s="20">
        <v>4553.09</v>
      </c>
      <c r="M61" s="20">
        <v>4551.4800000000005</v>
      </c>
      <c r="N61" s="20">
        <v>4540.17</v>
      </c>
      <c r="O61" s="20">
        <v>4573.91</v>
      </c>
      <c r="P61" s="20">
        <v>4602.42</v>
      </c>
      <c r="Q61" s="20">
        <v>4613.4</v>
      </c>
      <c r="R61" s="20">
        <v>4642</v>
      </c>
      <c r="S61" s="20">
        <v>4632.4800000000005</v>
      </c>
      <c r="T61" s="20">
        <v>4556.12</v>
      </c>
      <c r="U61" s="20">
        <v>4530.87</v>
      </c>
      <c r="V61" s="20">
        <v>4525.47</v>
      </c>
      <c r="W61" s="20">
        <v>4539.68</v>
      </c>
      <c r="X61" s="20">
        <v>4539.49</v>
      </c>
      <c r="Y61" s="21">
        <v>4476.71</v>
      </c>
      <c r="Z61" s="79"/>
    </row>
    <row r="62" spans="1:26" ht="12.75">
      <c r="A62" s="35">
        <v>43635</v>
      </c>
      <c r="B62" s="77">
        <v>4133.27</v>
      </c>
      <c r="C62" s="20">
        <v>4048.88</v>
      </c>
      <c r="D62" s="20">
        <v>3955.4700000000003</v>
      </c>
      <c r="E62" s="20">
        <v>3876.87</v>
      </c>
      <c r="F62" s="20">
        <v>3887.33</v>
      </c>
      <c r="G62" s="20">
        <v>4061.3100000000004</v>
      </c>
      <c r="H62" s="20">
        <v>4250.05</v>
      </c>
      <c r="I62" s="20">
        <v>4441.610000000001</v>
      </c>
      <c r="J62" s="20">
        <v>4509.8</v>
      </c>
      <c r="K62" s="20">
        <v>4529.68</v>
      </c>
      <c r="L62" s="20">
        <v>4536.99</v>
      </c>
      <c r="M62" s="20">
        <v>4538.04</v>
      </c>
      <c r="N62" s="20">
        <v>4530.95</v>
      </c>
      <c r="O62" s="20">
        <v>4531.34</v>
      </c>
      <c r="P62" s="20">
        <v>4559.02</v>
      </c>
      <c r="Q62" s="20">
        <v>4554.3</v>
      </c>
      <c r="R62" s="20">
        <v>4553.05</v>
      </c>
      <c r="S62" s="20">
        <v>4532.85</v>
      </c>
      <c r="T62" s="20">
        <v>4510.58</v>
      </c>
      <c r="U62" s="20">
        <v>4493.84</v>
      </c>
      <c r="V62" s="20">
        <v>4491.12</v>
      </c>
      <c r="W62" s="20">
        <v>4501.62</v>
      </c>
      <c r="X62" s="20">
        <v>4477.05</v>
      </c>
      <c r="Y62" s="21">
        <v>4339.68</v>
      </c>
      <c r="Z62" s="79"/>
    </row>
    <row r="63" spans="1:26" ht="12.75">
      <c r="A63" s="35">
        <v>43636</v>
      </c>
      <c r="B63" s="77">
        <v>4235.31</v>
      </c>
      <c r="C63" s="20">
        <v>4080.7200000000003</v>
      </c>
      <c r="D63" s="20">
        <v>4038.03</v>
      </c>
      <c r="E63" s="20">
        <v>3974.25</v>
      </c>
      <c r="F63" s="20">
        <v>3984.71</v>
      </c>
      <c r="G63" s="20">
        <v>4111.25</v>
      </c>
      <c r="H63" s="20">
        <v>4316.09</v>
      </c>
      <c r="I63" s="20">
        <v>4505.780000000001</v>
      </c>
      <c r="J63" s="20">
        <v>4589.63</v>
      </c>
      <c r="K63" s="20">
        <v>4599.07</v>
      </c>
      <c r="L63" s="20">
        <v>4604.2300000000005</v>
      </c>
      <c r="M63" s="20">
        <v>4608.57</v>
      </c>
      <c r="N63" s="20">
        <v>4599.49</v>
      </c>
      <c r="O63" s="20">
        <v>4605.34</v>
      </c>
      <c r="P63" s="20">
        <v>4627.56</v>
      </c>
      <c r="Q63" s="20">
        <v>4624.59</v>
      </c>
      <c r="R63" s="20">
        <v>4629.3</v>
      </c>
      <c r="S63" s="20">
        <v>4616.96</v>
      </c>
      <c r="T63" s="20">
        <v>4590.99</v>
      </c>
      <c r="U63" s="20">
        <v>4589.66</v>
      </c>
      <c r="V63" s="20">
        <v>4584.71</v>
      </c>
      <c r="W63" s="20">
        <v>4584.22</v>
      </c>
      <c r="X63" s="20">
        <v>4569.92</v>
      </c>
      <c r="Y63" s="21">
        <v>4366.76</v>
      </c>
      <c r="Z63" s="79"/>
    </row>
    <row r="64" spans="1:26" ht="12.75">
      <c r="A64" s="35">
        <v>43637</v>
      </c>
      <c r="B64" s="77">
        <v>4105.01</v>
      </c>
      <c r="C64" s="20">
        <v>3994.78</v>
      </c>
      <c r="D64" s="20">
        <v>3914.78</v>
      </c>
      <c r="E64" s="20">
        <v>3847.09</v>
      </c>
      <c r="F64" s="20">
        <v>3850.16</v>
      </c>
      <c r="G64" s="20">
        <v>3998.2</v>
      </c>
      <c r="H64" s="20">
        <v>4191.110000000001</v>
      </c>
      <c r="I64" s="20">
        <v>4425.93</v>
      </c>
      <c r="J64" s="20">
        <v>4540.95</v>
      </c>
      <c r="K64" s="20">
        <v>4594.74</v>
      </c>
      <c r="L64" s="20">
        <v>4596.64</v>
      </c>
      <c r="M64" s="20">
        <v>4589.63</v>
      </c>
      <c r="N64" s="20">
        <v>4592.97</v>
      </c>
      <c r="O64" s="20">
        <v>4592.13</v>
      </c>
      <c r="P64" s="20">
        <v>4602.8</v>
      </c>
      <c r="Q64" s="20">
        <v>4591.15</v>
      </c>
      <c r="R64" s="20">
        <v>4584.18</v>
      </c>
      <c r="S64" s="20">
        <v>4580.4</v>
      </c>
      <c r="T64" s="20">
        <v>4582.4</v>
      </c>
      <c r="U64" s="20">
        <v>4555.74</v>
      </c>
      <c r="V64" s="20">
        <v>4541.27</v>
      </c>
      <c r="W64" s="20">
        <v>4576.04</v>
      </c>
      <c r="X64" s="20">
        <v>4549.74</v>
      </c>
      <c r="Y64" s="21">
        <v>4369.76</v>
      </c>
      <c r="Z64" s="79"/>
    </row>
    <row r="65" spans="1:26" ht="12.75">
      <c r="A65" s="35">
        <v>43638</v>
      </c>
      <c r="B65" s="77">
        <v>4240.7300000000005</v>
      </c>
      <c r="C65" s="20">
        <v>4105.77</v>
      </c>
      <c r="D65" s="20">
        <v>4080.7200000000003</v>
      </c>
      <c r="E65" s="20">
        <v>3983.29</v>
      </c>
      <c r="F65" s="20">
        <v>3977.71</v>
      </c>
      <c r="G65" s="20">
        <v>4040.4800000000005</v>
      </c>
      <c r="H65" s="20">
        <v>4090.3900000000003</v>
      </c>
      <c r="I65" s="20">
        <v>4279.7300000000005</v>
      </c>
      <c r="J65" s="20">
        <v>4482.9800000000005</v>
      </c>
      <c r="K65" s="20">
        <v>4597.7</v>
      </c>
      <c r="L65" s="20">
        <v>4596.45</v>
      </c>
      <c r="M65" s="20">
        <v>4594.42</v>
      </c>
      <c r="N65" s="20">
        <v>4594.97</v>
      </c>
      <c r="O65" s="20">
        <v>4594.41</v>
      </c>
      <c r="P65" s="20">
        <v>4594.14</v>
      </c>
      <c r="Q65" s="20">
        <v>4592.55</v>
      </c>
      <c r="R65" s="20">
        <v>4591.58</v>
      </c>
      <c r="S65" s="20">
        <v>4591.1900000000005</v>
      </c>
      <c r="T65" s="20">
        <v>4591.09</v>
      </c>
      <c r="U65" s="20">
        <v>4569.93</v>
      </c>
      <c r="V65" s="20">
        <v>4570.96</v>
      </c>
      <c r="W65" s="20">
        <v>4588.64</v>
      </c>
      <c r="X65" s="20">
        <v>4526.43</v>
      </c>
      <c r="Y65" s="21">
        <v>4364.68</v>
      </c>
      <c r="Z65" s="79"/>
    </row>
    <row r="66" spans="1:26" ht="12.75">
      <c r="A66" s="35">
        <v>43639</v>
      </c>
      <c r="B66" s="77">
        <v>4158.81</v>
      </c>
      <c r="C66" s="20">
        <v>4070.7300000000005</v>
      </c>
      <c r="D66" s="20">
        <v>3979.6400000000003</v>
      </c>
      <c r="E66" s="20">
        <v>3913.84</v>
      </c>
      <c r="F66" s="20">
        <v>3898.03</v>
      </c>
      <c r="G66" s="20">
        <v>3971.4</v>
      </c>
      <c r="H66" s="20">
        <v>4028.79</v>
      </c>
      <c r="I66" s="20">
        <v>4202.62</v>
      </c>
      <c r="J66" s="20">
        <v>4349.45</v>
      </c>
      <c r="K66" s="20">
        <v>4577.25</v>
      </c>
      <c r="L66" s="20">
        <v>4595.9</v>
      </c>
      <c r="M66" s="20">
        <v>4597.82</v>
      </c>
      <c r="N66" s="20">
        <v>4609.56</v>
      </c>
      <c r="O66" s="20">
        <v>4613.35</v>
      </c>
      <c r="P66" s="20">
        <v>4614.58</v>
      </c>
      <c r="Q66" s="20">
        <v>4610.02</v>
      </c>
      <c r="R66" s="20">
        <v>4601.860000000001</v>
      </c>
      <c r="S66" s="20">
        <v>4586.72</v>
      </c>
      <c r="T66" s="20">
        <v>4567.06</v>
      </c>
      <c r="U66" s="20">
        <v>4552.07</v>
      </c>
      <c r="V66" s="20">
        <v>4558.25</v>
      </c>
      <c r="W66" s="20">
        <v>4572.22</v>
      </c>
      <c r="X66" s="20">
        <v>4563.46</v>
      </c>
      <c r="Y66" s="21">
        <v>4330.05</v>
      </c>
      <c r="Z66" s="79"/>
    </row>
    <row r="67" spans="1:26" ht="12.75">
      <c r="A67" s="35">
        <v>43640</v>
      </c>
      <c r="B67" s="77">
        <v>4091.7300000000005</v>
      </c>
      <c r="C67" s="20">
        <v>4034.25</v>
      </c>
      <c r="D67" s="20">
        <v>3922.1400000000003</v>
      </c>
      <c r="E67" s="20">
        <v>3845.46</v>
      </c>
      <c r="F67" s="20">
        <v>3843.7</v>
      </c>
      <c r="G67" s="20">
        <v>3980.38</v>
      </c>
      <c r="H67" s="20">
        <v>4105.52</v>
      </c>
      <c r="I67" s="20">
        <v>4345.35</v>
      </c>
      <c r="J67" s="20">
        <v>4464.4800000000005</v>
      </c>
      <c r="K67" s="20">
        <v>4580.85</v>
      </c>
      <c r="L67" s="20">
        <v>4611.58</v>
      </c>
      <c r="M67" s="20">
        <v>4614.49</v>
      </c>
      <c r="N67" s="20">
        <v>4608</v>
      </c>
      <c r="O67" s="20">
        <v>4613.88</v>
      </c>
      <c r="P67" s="20">
        <v>4628.14</v>
      </c>
      <c r="Q67" s="20">
        <v>4615.15</v>
      </c>
      <c r="R67" s="20">
        <v>4610.89</v>
      </c>
      <c r="S67" s="20">
        <v>4576.110000000001</v>
      </c>
      <c r="T67" s="20">
        <v>4551.1</v>
      </c>
      <c r="U67" s="20">
        <v>4506.15</v>
      </c>
      <c r="V67" s="20">
        <v>4433.26</v>
      </c>
      <c r="W67" s="20">
        <v>4519.860000000001</v>
      </c>
      <c r="X67" s="20">
        <v>4368.9800000000005</v>
      </c>
      <c r="Y67" s="21">
        <v>4242.8</v>
      </c>
      <c r="Z67" s="79"/>
    </row>
    <row r="68" spans="1:26" ht="12.75">
      <c r="A68" s="35">
        <v>43641</v>
      </c>
      <c r="B68" s="77">
        <v>4044.34</v>
      </c>
      <c r="C68" s="20">
        <v>3982.65</v>
      </c>
      <c r="D68" s="20">
        <v>3919.03</v>
      </c>
      <c r="E68" s="20">
        <v>3869.59</v>
      </c>
      <c r="F68" s="20">
        <v>3885.12</v>
      </c>
      <c r="G68" s="20">
        <v>4060.45</v>
      </c>
      <c r="H68" s="20">
        <v>4118.2</v>
      </c>
      <c r="I68" s="20">
        <v>4388.68</v>
      </c>
      <c r="J68" s="20">
        <v>4493.860000000001</v>
      </c>
      <c r="K68" s="20">
        <v>4582.83</v>
      </c>
      <c r="L68" s="20">
        <v>4593.65</v>
      </c>
      <c r="M68" s="20">
        <v>4592.75</v>
      </c>
      <c r="N68" s="20">
        <v>4587.21</v>
      </c>
      <c r="O68" s="20">
        <v>4593.97</v>
      </c>
      <c r="P68" s="20">
        <v>4595.12</v>
      </c>
      <c r="Q68" s="20">
        <v>4593.71</v>
      </c>
      <c r="R68" s="20">
        <v>4590.87</v>
      </c>
      <c r="S68" s="20">
        <v>4589.67</v>
      </c>
      <c r="T68" s="20">
        <v>4571.83</v>
      </c>
      <c r="U68" s="20">
        <v>4548.58</v>
      </c>
      <c r="V68" s="20">
        <v>4532.91</v>
      </c>
      <c r="W68" s="20">
        <v>4564.89</v>
      </c>
      <c r="X68" s="20">
        <v>4516.84</v>
      </c>
      <c r="Y68" s="21">
        <v>4321.7</v>
      </c>
      <c r="Z68" s="79"/>
    </row>
    <row r="69" spans="1:26" ht="12.75">
      <c r="A69" s="35">
        <v>43642</v>
      </c>
      <c r="B69" s="77">
        <v>4172.16</v>
      </c>
      <c r="C69" s="20">
        <v>4050.9</v>
      </c>
      <c r="D69" s="20">
        <v>4008.34</v>
      </c>
      <c r="E69" s="20">
        <v>3948.8100000000004</v>
      </c>
      <c r="F69" s="20">
        <v>3952.94</v>
      </c>
      <c r="G69" s="20">
        <v>4053.9800000000005</v>
      </c>
      <c r="H69" s="20">
        <v>4106.22</v>
      </c>
      <c r="I69" s="20">
        <v>4361.76</v>
      </c>
      <c r="J69" s="20">
        <v>4592.8</v>
      </c>
      <c r="K69" s="20">
        <v>4622.81</v>
      </c>
      <c r="L69" s="20">
        <v>4628.66</v>
      </c>
      <c r="M69" s="20">
        <v>4627.92</v>
      </c>
      <c r="N69" s="20">
        <v>4620.780000000001</v>
      </c>
      <c r="O69" s="20">
        <v>4631.9800000000005</v>
      </c>
      <c r="P69" s="20">
        <v>4652.65</v>
      </c>
      <c r="Q69" s="20">
        <v>4642</v>
      </c>
      <c r="R69" s="20">
        <v>4620.51</v>
      </c>
      <c r="S69" s="20">
        <v>4603.46</v>
      </c>
      <c r="T69" s="20">
        <v>4588.65</v>
      </c>
      <c r="U69" s="20">
        <v>4590.99</v>
      </c>
      <c r="V69" s="20">
        <v>4583.54</v>
      </c>
      <c r="W69" s="20">
        <v>4589.43</v>
      </c>
      <c r="X69" s="20">
        <v>4575.41</v>
      </c>
      <c r="Y69" s="21">
        <v>4347.54</v>
      </c>
      <c r="Z69" s="79"/>
    </row>
    <row r="70" spans="1:26" ht="12.75">
      <c r="A70" s="35">
        <v>43643</v>
      </c>
      <c r="B70" s="77">
        <v>4021.88</v>
      </c>
      <c r="C70" s="20">
        <v>3931.76</v>
      </c>
      <c r="D70" s="20">
        <v>3848.3100000000004</v>
      </c>
      <c r="E70" s="20">
        <v>3771.87</v>
      </c>
      <c r="F70" s="20">
        <v>3777.9300000000003</v>
      </c>
      <c r="G70" s="20">
        <v>3890.15</v>
      </c>
      <c r="H70" s="20">
        <v>4041.7700000000004</v>
      </c>
      <c r="I70" s="20">
        <v>4316.31</v>
      </c>
      <c r="J70" s="20">
        <v>4403.15</v>
      </c>
      <c r="K70" s="20">
        <v>4458.79</v>
      </c>
      <c r="L70" s="20">
        <v>4478.08</v>
      </c>
      <c r="M70" s="20">
        <v>4476.76</v>
      </c>
      <c r="N70" s="20">
        <v>4473.38</v>
      </c>
      <c r="O70" s="20">
        <v>4486.5</v>
      </c>
      <c r="P70" s="20">
        <v>4521.06</v>
      </c>
      <c r="Q70" s="20">
        <v>4495.5</v>
      </c>
      <c r="R70" s="20">
        <v>4491.93</v>
      </c>
      <c r="S70" s="20">
        <v>4481.65</v>
      </c>
      <c r="T70" s="20">
        <v>4460.68</v>
      </c>
      <c r="U70" s="20">
        <v>4444.9800000000005</v>
      </c>
      <c r="V70" s="20">
        <v>4405.34</v>
      </c>
      <c r="W70" s="20">
        <v>4454.1900000000005</v>
      </c>
      <c r="X70" s="20">
        <v>4437.62</v>
      </c>
      <c r="Y70" s="21">
        <v>4301.9400000000005</v>
      </c>
      <c r="Z70" s="79"/>
    </row>
    <row r="71" spans="1:26" ht="12.75">
      <c r="A71" s="35">
        <v>43644</v>
      </c>
      <c r="B71" s="77">
        <v>4137.6</v>
      </c>
      <c r="C71" s="20">
        <v>3984.9300000000003</v>
      </c>
      <c r="D71" s="20">
        <v>3924.48</v>
      </c>
      <c r="E71" s="20">
        <v>3865.5600000000004</v>
      </c>
      <c r="F71" s="20">
        <v>3875.38</v>
      </c>
      <c r="G71" s="20">
        <v>3966.1000000000004</v>
      </c>
      <c r="H71" s="20">
        <v>4108.6900000000005</v>
      </c>
      <c r="I71" s="20">
        <v>4327.49</v>
      </c>
      <c r="J71" s="20">
        <v>4465.6900000000005</v>
      </c>
      <c r="K71" s="20">
        <v>4514.63</v>
      </c>
      <c r="L71" s="20">
        <v>4528.85</v>
      </c>
      <c r="M71" s="20">
        <v>4528.82</v>
      </c>
      <c r="N71" s="20">
        <v>4517.56</v>
      </c>
      <c r="O71" s="20">
        <v>4526.79</v>
      </c>
      <c r="P71" s="20">
        <v>4539.54</v>
      </c>
      <c r="Q71" s="20">
        <v>4530.27</v>
      </c>
      <c r="R71" s="20">
        <v>4525.15</v>
      </c>
      <c r="S71" s="20">
        <v>4514.87</v>
      </c>
      <c r="T71" s="20">
        <v>4500.57</v>
      </c>
      <c r="U71" s="20">
        <v>4483.87</v>
      </c>
      <c r="V71" s="20">
        <v>4475.58</v>
      </c>
      <c r="W71" s="20">
        <v>4502.8</v>
      </c>
      <c r="X71" s="20">
        <v>4483.96</v>
      </c>
      <c r="Y71" s="21">
        <v>4362.360000000001</v>
      </c>
      <c r="Z71" s="79"/>
    </row>
    <row r="72" spans="1:26" ht="12.75">
      <c r="A72" s="35">
        <v>43645</v>
      </c>
      <c r="B72" s="77">
        <v>4299.31</v>
      </c>
      <c r="C72" s="20">
        <v>4173.14</v>
      </c>
      <c r="D72" s="20">
        <v>4118.46</v>
      </c>
      <c r="E72" s="20">
        <v>4000.94</v>
      </c>
      <c r="F72" s="20">
        <v>3973.21</v>
      </c>
      <c r="G72" s="20">
        <v>4053.33</v>
      </c>
      <c r="H72" s="20">
        <v>4107.33</v>
      </c>
      <c r="I72" s="20">
        <v>4257.6</v>
      </c>
      <c r="J72" s="20">
        <v>4499.05</v>
      </c>
      <c r="K72" s="20">
        <v>4558.24</v>
      </c>
      <c r="L72" s="20">
        <v>4539.2</v>
      </c>
      <c r="M72" s="20">
        <v>4550.79</v>
      </c>
      <c r="N72" s="20">
        <v>4550.54</v>
      </c>
      <c r="O72" s="20">
        <v>4547.54</v>
      </c>
      <c r="P72" s="20">
        <v>4635.49</v>
      </c>
      <c r="Q72" s="20">
        <v>4572.58</v>
      </c>
      <c r="R72" s="20">
        <v>4485.07</v>
      </c>
      <c r="S72" s="20">
        <v>4476.9</v>
      </c>
      <c r="T72" s="20">
        <v>4472.91</v>
      </c>
      <c r="U72" s="20">
        <v>4468.41</v>
      </c>
      <c r="V72" s="20">
        <v>4457.55</v>
      </c>
      <c r="W72" s="20">
        <v>4468.75</v>
      </c>
      <c r="X72" s="20">
        <v>4456.77</v>
      </c>
      <c r="Y72" s="21">
        <v>4359.82</v>
      </c>
      <c r="Z72" s="79"/>
    </row>
    <row r="73" spans="1:26" ht="12.75">
      <c r="A73" s="35">
        <v>43646</v>
      </c>
      <c r="B73" s="77">
        <v>4160.07</v>
      </c>
      <c r="C73" s="20">
        <v>4021.0600000000004</v>
      </c>
      <c r="D73" s="20">
        <v>3924.9300000000003</v>
      </c>
      <c r="E73" s="20">
        <v>3839.2700000000004</v>
      </c>
      <c r="F73" s="20">
        <v>3821.51</v>
      </c>
      <c r="G73" s="20">
        <v>3911.1000000000004</v>
      </c>
      <c r="H73" s="20">
        <v>3934.57</v>
      </c>
      <c r="I73" s="20">
        <v>4022.67</v>
      </c>
      <c r="J73" s="20">
        <v>4172.54</v>
      </c>
      <c r="K73" s="20">
        <v>4256.6</v>
      </c>
      <c r="L73" s="20">
        <v>4257.14</v>
      </c>
      <c r="M73" s="20">
        <v>4258.6</v>
      </c>
      <c r="N73" s="20">
        <v>4260.88</v>
      </c>
      <c r="O73" s="20">
        <v>4259.95</v>
      </c>
      <c r="P73" s="20">
        <v>4258.14</v>
      </c>
      <c r="Q73" s="20">
        <v>4254.530000000001</v>
      </c>
      <c r="R73" s="20">
        <v>4252.79</v>
      </c>
      <c r="S73" s="20">
        <v>4243.32</v>
      </c>
      <c r="T73" s="20">
        <v>4240.96</v>
      </c>
      <c r="U73" s="20">
        <v>4236.43</v>
      </c>
      <c r="V73" s="20">
        <v>4244.7300000000005</v>
      </c>
      <c r="W73" s="20">
        <v>4256.64</v>
      </c>
      <c r="X73" s="20">
        <v>4262.860000000001</v>
      </c>
      <c r="Y73" s="21">
        <v>4120.45</v>
      </c>
      <c r="Z73" s="79"/>
    </row>
    <row r="74" spans="1:26" ht="13.5" hidden="1" thickBot="1">
      <c r="A74" s="36">
        <v>43677</v>
      </c>
      <c r="B74" s="117" t="e">
        <v>#REF!</v>
      </c>
      <c r="C74" s="22" t="e">
        <v>#REF!</v>
      </c>
      <c r="D74" s="22" t="e">
        <v>#REF!</v>
      </c>
      <c r="E74" s="22" t="e">
        <v>#REF!</v>
      </c>
      <c r="F74" s="22" t="e">
        <v>#REF!</v>
      </c>
      <c r="G74" s="22" t="e">
        <v>#REF!</v>
      </c>
      <c r="H74" s="22" t="e">
        <v>#REF!</v>
      </c>
      <c r="I74" s="22" t="e">
        <v>#REF!</v>
      </c>
      <c r="J74" s="22" t="e">
        <v>#REF!</v>
      </c>
      <c r="K74" s="22" t="e">
        <v>#REF!</v>
      </c>
      <c r="L74" s="22" t="e">
        <v>#REF!</v>
      </c>
      <c r="M74" s="22" t="e">
        <v>#REF!</v>
      </c>
      <c r="N74" s="22" t="e">
        <v>#REF!</v>
      </c>
      <c r="O74" s="22" t="e">
        <v>#REF!</v>
      </c>
      <c r="P74" s="22" t="e">
        <v>#REF!</v>
      </c>
      <c r="Q74" s="22" t="e">
        <v>#REF!</v>
      </c>
      <c r="R74" s="22" t="e">
        <v>#REF!</v>
      </c>
      <c r="S74" s="22" t="e">
        <v>#REF!</v>
      </c>
      <c r="T74" s="22" t="e">
        <v>#REF!</v>
      </c>
      <c r="U74" s="22" t="e">
        <v>#REF!</v>
      </c>
      <c r="V74" s="22" t="e">
        <v>#REF!</v>
      </c>
      <c r="W74" s="22" t="e">
        <v>#REF!</v>
      </c>
      <c r="X74" s="22" t="e">
        <v>#REF!</v>
      </c>
      <c r="Y74" s="23" t="e">
        <v>#REF!</v>
      </c>
      <c r="Z74" s="79"/>
    </row>
    <row r="75" ht="13.5" thickBot="1"/>
    <row r="76" spans="1:25" ht="13.5" thickBot="1">
      <c r="A76" s="253" t="s">
        <v>62</v>
      </c>
      <c r="B76" s="234" t="s">
        <v>131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254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43617</v>
      </c>
      <c r="B78" s="29">
        <v>4545.67</v>
      </c>
      <c r="C78" s="15">
        <v>4436.71</v>
      </c>
      <c r="D78" s="15">
        <v>4323.38</v>
      </c>
      <c r="E78" s="15">
        <v>4257.4400000000005</v>
      </c>
      <c r="F78" s="15">
        <v>4251.67</v>
      </c>
      <c r="G78" s="15">
        <v>4257.91</v>
      </c>
      <c r="H78" s="15">
        <v>4284.72</v>
      </c>
      <c r="I78" s="15">
        <v>4553.06</v>
      </c>
      <c r="J78" s="15">
        <v>4718.030000000001</v>
      </c>
      <c r="K78" s="15">
        <v>4745.77</v>
      </c>
      <c r="L78" s="15">
        <v>4764.07</v>
      </c>
      <c r="M78" s="15">
        <v>4787.38</v>
      </c>
      <c r="N78" s="15">
        <v>4805.93</v>
      </c>
      <c r="O78" s="15">
        <v>4807.58</v>
      </c>
      <c r="P78" s="15">
        <v>4805.76</v>
      </c>
      <c r="Q78" s="15">
        <v>4790.860000000001</v>
      </c>
      <c r="R78" s="15">
        <v>4784.700000000001</v>
      </c>
      <c r="S78" s="15">
        <v>4782.21</v>
      </c>
      <c r="T78" s="15">
        <v>4775.77</v>
      </c>
      <c r="U78" s="15">
        <v>4727.6900000000005</v>
      </c>
      <c r="V78" s="15">
        <v>4751.54</v>
      </c>
      <c r="W78" s="15">
        <v>4773.01</v>
      </c>
      <c r="X78" s="15">
        <v>4742.49</v>
      </c>
      <c r="Y78" s="16">
        <v>4562.280000000001</v>
      </c>
      <c r="Z78" s="79"/>
    </row>
    <row r="79" spans="1:26" ht="12.75">
      <c r="A79" s="35">
        <v>43618</v>
      </c>
      <c r="B79" s="31">
        <v>4593.370000000001</v>
      </c>
      <c r="C79" s="20">
        <v>4448.43</v>
      </c>
      <c r="D79" s="20">
        <v>4311.91</v>
      </c>
      <c r="E79" s="20">
        <v>4230.22</v>
      </c>
      <c r="F79" s="20">
        <v>4177.67</v>
      </c>
      <c r="G79" s="20">
        <v>4208.04</v>
      </c>
      <c r="H79" s="20">
        <v>4296.93</v>
      </c>
      <c r="I79" s="20">
        <v>4384.91</v>
      </c>
      <c r="J79" s="20">
        <v>4607.46</v>
      </c>
      <c r="K79" s="20">
        <v>4689.46</v>
      </c>
      <c r="L79" s="20">
        <v>4708.18</v>
      </c>
      <c r="M79" s="20">
        <v>4713.32</v>
      </c>
      <c r="N79" s="20">
        <v>4708.91</v>
      </c>
      <c r="O79" s="20">
        <v>4717.030000000001</v>
      </c>
      <c r="P79" s="20">
        <v>4717.18</v>
      </c>
      <c r="Q79" s="20">
        <v>4712.38</v>
      </c>
      <c r="R79" s="20">
        <v>4698.14</v>
      </c>
      <c r="S79" s="20">
        <v>4689.21</v>
      </c>
      <c r="T79" s="20">
        <v>4685.110000000001</v>
      </c>
      <c r="U79" s="20">
        <v>4688.56</v>
      </c>
      <c r="V79" s="20">
        <v>4706.41</v>
      </c>
      <c r="W79" s="20">
        <v>4712.41</v>
      </c>
      <c r="X79" s="20">
        <v>4704.38</v>
      </c>
      <c r="Y79" s="21">
        <v>4655.18</v>
      </c>
      <c r="Z79" s="79"/>
    </row>
    <row r="80" spans="1:26" ht="12.75">
      <c r="A80" s="35">
        <v>43619</v>
      </c>
      <c r="B80" s="31">
        <v>4446.200000000001</v>
      </c>
      <c r="C80" s="20">
        <v>4305.88</v>
      </c>
      <c r="D80" s="20">
        <v>4236.530000000001</v>
      </c>
      <c r="E80" s="20">
        <v>4171.29</v>
      </c>
      <c r="F80" s="20">
        <v>4168.89</v>
      </c>
      <c r="G80" s="20">
        <v>4301.24</v>
      </c>
      <c r="H80" s="20">
        <v>4409.34</v>
      </c>
      <c r="I80" s="20">
        <v>4655.88</v>
      </c>
      <c r="J80" s="20">
        <v>4700.51</v>
      </c>
      <c r="K80" s="20">
        <v>4740.6900000000005</v>
      </c>
      <c r="L80" s="20">
        <v>4752.99</v>
      </c>
      <c r="M80" s="20">
        <v>4745.84</v>
      </c>
      <c r="N80" s="20">
        <v>4752.01</v>
      </c>
      <c r="O80" s="20">
        <v>4784.89</v>
      </c>
      <c r="P80" s="20">
        <v>4861.14</v>
      </c>
      <c r="Q80" s="20">
        <v>4816.64</v>
      </c>
      <c r="R80" s="20">
        <v>4830.2300000000005</v>
      </c>
      <c r="S80" s="20">
        <v>4799.14</v>
      </c>
      <c r="T80" s="20">
        <v>4747.030000000001</v>
      </c>
      <c r="U80" s="20">
        <v>4716.32</v>
      </c>
      <c r="V80" s="20">
        <v>4723.4400000000005</v>
      </c>
      <c r="W80" s="20">
        <v>4765.110000000001</v>
      </c>
      <c r="X80" s="20">
        <v>4706.82</v>
      </c>
      <c r="Y80" s="21">
        <v>4509.6900000000005</v>
      </c>
      <c r="Z80" s="79"/>
    </row>
    <row r="81" spans="1:26" ht="12.75">
      <c r="A81" s="35">
        <v>43620</v>
      </c>
      <c r="B81" s="31">
        <v>4407.35</v>
      </c>
      <c r="C81" s="20">
        <v>4261.32</v>
      </c>
      <c r="D81" s="20">
        <v>4221.37</v>
      </c>
      <c r="E81" s="20">
        <v>4162.43</v>
      </c>
      <c r="F81" s="20">
        <v>4181.91</v>
      </c>
      <c r="G81" s="20">
        <v>4291.88</v>
      </c>
      <c r="H81" s="20">
        <v>4369.83</v>
      </c>
      <c r="I81" s="20">
        <v>4568.05</v>
      </c>
      <c r="J81" s="20">
        <v>4691.93</v>
      </c>
      <c r="K81" s="20">
        <v>4737.75</v>
      </c>
      <c r="L81" s="20">
        <v>4755.02</v>
      </c>
      <c r="M81" s="20">
        <v>4745.64</v>
      </c>
      <c r="N81" s="20">
        <v>4735.31</v>
      </c>
      <c r="O81" s="20">
        <v>4758.77</v>
      </c>
      <c r="P81" s="20">
        <v>4852.17</v>
      </c>
      <c r="Q81" s="20">
        <v>4798.14</v>
      </c>
      <c r="R81" s="20">
        <v>4833.52</v>
      </c>
      <c r="S81" s="20">
        <v>4804.72</v>
      </c>
      <c r="T81" s="20">
        <v>4744.110000000001</v>
      </c>
      <c r="U81" s="20">
        <v>4713.71</v>
      </c>
      <c r="V81" s="20">
        <v>4720.6900000000005</v>
      </c>
      <c r="W81" s="20">
        <v>4745.5</v>
      </c>
      <c r="X81" s="20">
        <v>4711.360000000001</v>
      </c>
      <c r="Y81" s="21">
        <v>4533.09</v>
      </c>
      <c r="Z81" s="79"/>
    </row>
    <row r="82" spans="1:26" ht="12.75">
      <c r="A82" s="35">
        <v>43621</v>
      </c>
      <c r="B82" s="31">
        <v>4404.21</v>
      </c>
      <c r="C82" s="20">
        <v>4263.01</v>
      </c>
      <c r="D82" s="20">
        <v>4166.77</v>
      </c>
      <c r="E82" s="20">
        <v>4094.9500000000003</v>
      </c>
      <c r="F82" s="20">
        <v>4132.56</v>
      </c>
      <c r="G82" s="20">
        <v>4284.88</v>
      </c>
      <c r="H82" s="20">
        <v>4397.26</v>
      </c>
      <c r="I82" s="20">
        <v>4565.64</v>
      </c>
      <c r="J82" s="20">
        <v>4679.09</v>
      </c>
      <c r="K82" s="20">
        <v>4719.280000000001</v>
      </c>
      <c r="L82" s="20">
        <v>4737.52</v>
      </c>
      <c r="M82" s="20">
        <v>4737.67</v>
      </c>
      <c r="N82" s="20">
        <v>4734.76</v>
      </c>
      <c r="O82" s="20">
        <v>4765.650000000001</v>
      </c>
      <c r="P82" s="20">
        <v>4813.780000000001</v>
      </c>
      <c r="Q82" s="20">
        <v>4784.83</v>
      </c>
      <c r="R82" s="20">
        <v>4845.1</v>
      </c>
      <c r="S82" s="20">
        <v>4788.81</v>
      </c>
      <c r="T82" s="20">
        <v>4720.650000000001</v>
      </c>
      <c r="U82" s="20">
        <v>4698.8</v>
      </c>
      <c r="V82" s="20">
        <v>4705.14</v>
      </c>
      <c r="W82" s="20">
        <v>4724.06</v>
      </c>
      <c r="X82" s="20">
        <v>4690.34</v>
      </c>
      <c r="Y82" s="21">
        <v>4495.610000000001</v>
      </c>
      <c r="Z82" s="79"/>
    </row>
    <row r="83" spans="1:26" ht="12.75">
      <c r="A83" s="35">
        <v>43622</v>
      </c>
      <c r="B83" s="31">
        <v>4334.9800000000005</v>
      </c>
      <c r="C83" s="20">
        <v>4177.06</v>
      </c>
      <c r="D83" s="20">
        <v>4093.32</v>
      </c>
      <c r="E83" s="20">
        <v>4037.8500000000004</v>
      </c>
      <c r="F83" s="20">
        <v>4018.8500000000004</v>
      </c>
      <c r="G83" s="20">
        <v>4221.35</v>
      </c>
      <c r="H83" s="20">
        <v>4377.360000000001</v>
      </c>
      <c r="I83" s="20">
        <v>4551.63</v>
      </c>
      <c r="J83" s="20">
        <v>4655.400000000001</v>
      </c>
      <c r="K83" s="20">
        <v>4720.08</v>
      </c>
      <c r="L83" s="20">
        <v>4791.54</v>
      </c>
      <c r="M83" s="20">
        <v>4747.27</v>
      </c>
      <c r="N83" s="20">
        <v>4728.55</v>
      </c>
      <c r="O83" s="20">
        <v>4791.870000000001</v>
      </c>
      <c r="P83" s="20">
        <v>4846.76</v>
      </c>
      <c r="Q83" s="20">
        <v>4827.31</v>
      </c>
      <c r="R83" s="20">
        <v>4846.29</v>
      </c>
      <c r="S83" s="20">
        <v>4801.66</v>
      </c>
      <c r="T83" s="20">
        <v>4732.2300000000005</v>
      </c>
      <c r="U83" s="20">
        <v>4689.68</v>
      </c>
      <c r="V83" s="20">
        <v>4693.77</v>
      </c>
      <c r="W83" s="20">
        <v>4720.92</v>
      </c>
      <c r="X83" s="20">
        <v>4682.99</v>
      </c>
      <c r="Y83" s="21">
        <v>4505.360000000001</v>
      </c>
      <c r="Z83" s="79"/>
    </row>
    <row r="84" spans="1:26" ht="12.75">
      <c r="A84" s="35">
        <v>43623</v>
      </c>
      <c r="B84" s="31">
        <v>4353.35</v>
      </c>
      <c r="C84" s="20">
        <v>4225.1900000000005</v>
      </c>
      <c r="D84" s="20">
        <v>4115.68</v>
      </c>
      <c r="E84" s="20">
        <v>4039.4700000000003</v>
      </c>
      <c r="F84" s="20">
        <v>4029.2200000000003</v>
      </c>
      <c r="G84" s="20">
        <v>4244.3</v>
      </c>
      <c r="H84" s="20">
        <v>4396.8</v>
      </c>
      <c r="I84" s="20">
        <v>4583.75</v>
      </c>
      <c r="J84" s="20">
        <v>4752.83</v>
      </c>
      <c r="K84" s="20">
        <v>4846.950000000001</v>
      </c>
      <c r="L84" s="20">
        <v>4868.02</v>
      </c>
      <c r="M84" s="20">
        <v>4866.280000000001</v>
      </c>
      <c r="N84" s="20">
        <v>4857</v>
      </c>
      <c r="O84" s="20">
        <v>4866.06</v>
      </c>
      <c r="P84" s="20">
        <v>4911.57</v>
      </c>
      <c r="Q84" s="20">
        <v>4890.29</v>
      </c>
      <c r="R84" s="20">
        <v>4906.88</v>
      </c>
      <c r="S84" s="20">
        <v>4904.57</v>
      </c>
      <c r="T84" s="20">
        <v>4831.400000000001</v>
      </c>
      <c r="U84" s="20">
        <v>4793.16</v>
      </c>
      <c r="V84" s="20">
        <v>4801.900000000001</v>
      </c>
      <c r="W84" s="20">
        <v>4841.9400000000005</v>
      </c>
      <c r="X84" s="20">
        <v>4831.82</v>
      </c>
      <c r="Y84" s="21">
        <v>4780.150000000001</v>
      </c>
      <c r="Z84" s="79"/>
    </row>
    <row r="85" spans="1:26" ht="12.75">
      <c r="A85" s="35">
        <v>43624</v>
      </c>
      <c r="B85" s="31">
        <v>4516.46</v>
      </c>
      <c r="C85" s="20">
        <v>4352.47</v>
      </c>
      <c r="D85" s="20">
        <v>4262.3</v>
      </c>
      <c r="E85" s="20">
        <v>4200.22</v>
      </c>
      <c r="F85" s="20">
        <v>4201.24</v>
      </c>
      <c r="G85" s="20">
        <v>4259.32</v>
      </c>
      <c r="H85" s="20">
        <v>4282</v>
      </c>
      <c r="I85" s="20">
        <v>4394.71</v>
      </c>
      <c r="J85" s="20">
        <v>4648.63</v>
      </c>
      <c r="K85" s="20">
        <v>4697.24</v>
      </c>
      <c r="L85" s="20">
        <v>4702.96</v>
      </c>
      <c r="M85" s="20">
        <v>4700.030000000001</v>
      </c>
      <c r="N85" s="20">
        <v>4702.82</v>
      </c>
      <c r="O85" s="20">
        <v>4724.900000000001</v>
      </c>
      <c r="P85" s="20">
        <v>4716.54</v>
      </c>
      <c r="Q85" s="20">
        <v>4722.79</v>
      </c>
      <c r="R85" s="20">
        <v>4722.04</v>
      </c>
      <c r="S85" s="20">
        <v>4709.16</v>
      </c>
      <c r="T85" s="20">
        <v>4701.2300000000005</v>
      </c>
      <c r="U85" s="20">
        <v>4684.41</v>
      </c>
      <c r="V85" s="20">
        <v>4668.450000000001</v>
      </c>
      <c r="W85" s="20">
        <v>4706.39</v>
      </c>
      <c r="X85" s="20">
        <v>4685.93</v>
      </c>
      <c r="Y85" s="21">
        <v>4581.3</v>
      </c>
      <c r="Z85" s="79"/>
    </row>
    <row r="86" spans="1:26" ht="12.75">
      <c r="A86" s="35">
        <v>43625</v>
      </c>
      <c r="B86" s="31">
        <v>4352.64</v>
      </c>
      <c r="C86" s="20">
        <v>4248.75</v>
      </c>
      <c r="D86" s="20">
        <v>4178.43</v>
      </c>
      <c r="E86" s="20">
        <v>4067.58</v>
      </c>
      <c r="F86" s="20">
        <v>4029.6400000000003</v>
      </c>
      <c r="G86" s="20">
        <v>4046.0600000000004</v>
      </c>
      <c r="H86" s="20">
        <v>4196.360000000001</v>
      </c>
      <c r="I86" s="20">
        <v>4200.37</v>
      </c>
      <c r="J86" s="20">
        <v>4366.09</v>
      </c>
      <c r="K86" s="20">
        <v>4570.84</v>
      </c>
      <c r="L86" s="20">
        <v>4579.59</v>
      </c>
      <c r="M86" s="20">
        <v>4588.64</v>
      </c>
      <c r="N86" s="20">
        <v>4591.66</v>
      </c>
      <c r="O86" s="20">
        <v>4593.84</v>
      </c>
      <c r="P86" s="20">
        <v>4595.67</v>
      </c>
      <c r="Q86" s="20">
        <v>4591.1900000000005</v>
      </c>
      <c r="R86" s="20">
        <v>4587.93</v>
      </c>
      <c r="S86" s="20">
        <v>4572.33</v>
      </c>
      <c r="T86" s="20">
        <v>4570.32</v>
      </c>
      <c r="U86" s="20">
        <v>4571.85</v>
      </c>
      <c r="V86" s="20">
        <v>4579.33</v>
      </c>
      <c r="W86" s="20">
        <v>4584.2300000000005</v>
      </c>
      <c r="X86" s="20">
        <v>4577.780000000001</v>
      </c>
      <c r="Y86" s="21">
        <v>4542.39</v>
      </c>
      <c r="Z86" s="79"/>
    </row>
    <row r="87" spans="1:26" ht="12.75">
      <c r="A87" s="35">
        <v>43626</v>
      </c>
      <c r="B87" s="31">
        <v>4365.2300000000005</v>
      </c>
      <c r="C87" s="20">
        <v>4250.4800000000005</v>
      </c>
      <c r="D87" s="20">
        <v>4158.96</v>
      </c>
      <c r="E87" s="20">
        <v>4067.83</v>
      </c>
      <c r="F87" s="20">
        <v>4048.2400000000002</v>
      </c>
      <c r="G87" s="20">
        <v>4194.860000000001</v>
      </c>
      <c r="H87" s="20">
        <v>4288.280000000001</v>
      </c>
      <c r="I87" s="20">
        <v>4561.31</v>
      </c>
      <c r="J87" s="20">
        <v>4642</v>
      </c>
      <c r="K87" s="20">
        <v>4729.79</v>
      </c>
      <c r="L87" s="20">
        <v>4773.27</v>
      </c>
      <c r="M87" s="20">
        <v>4765.34</v>
      </c>
      <c r="N87" s="20">
        <v>4731.76</v>
      </c>
      <c r="O87" s="20">
        <v>4777.870000000001</v>
      </c>
      <c r="P87" s="20">
        <v>4814.77</v>
      </c>
      <c r="Q87" s="20">
        <v>4805.700000000001</v>
      </c>
      <c r="R87" s="20">
        <v>4803.54</v>
      </c>
      <c r="S87" s="20">
        <v>4758.32</v>
      </c>
      <c r="T87" s="20">
        <v>4712.52</v>
      </c>
      <c r="U87" s="20">
        <v>4680.79</v>
      </c>
      <c r="V87" s="20">
        <v>4684.64</v>
      </c>
      <c r="W87" s="20">
        <v>4708.83</v>
      </c>
      <c r="X87" s="20">
        <v>4688.870000000001</v>
      </c>
      <c r="Y87" s="21">
        <v>4474.27</v>
      </c>
      <c r="Z87" s="79"/>
    </row>
    <row r="88" spans="1:26" ht="12.75">
      <c r="A88" s="35">
        <v>43627</v>
      </c>
      <c r="B88" s="31">
        <v>4209.41</v>
      </c>
      <c r="C88" s="20">
        <v>4179.54</v>
      </c>
      <c r="D88" s="20">
        <v>4071.2700000000004</v>
      </c>
      <c r="E88" s="20">
        <v>3972.61</v>
      </c>
      <c r="F88" s="20">
        <v>3932.76</v>
      </c>
      <c r="G88" s="20">
        <v>4089.65</v>
      </c>
      <c r="H88" s="20">
        <v>4294.5</v>
      </c>
      <c r="I88" s="20">
        <v>4556.280000000001</v>
      </c>
      <c r="J88" s="20">
        <v>4702.99</v>
      </c>
      <c r="K88" s="20">
        <v>4794.42</v>
      </c>
      <c r="L88" s="20">
        <v>4826.72</v>
      </c>
      <c r="M88" s="20">
        <v>4818.280000000001</v>
      </c>
      <c r="N88" s="20">
        <v>4802.17</v>
      </c>
      <c r="O88" s="20">
        <v>4828.530000000001</v>
      </c>
      <c r="P88" s="20">
        <v>4882.63</v>
      </c>
      <c r="Q88" s="20">
        <v>4863.08</v>
      </c>
      <c r="R88" s="20">
        <v>4867.43</v>
      </c>
      <c r="S88" s="20">
        <v>4816.21</v>
      </c>
      <c r="T88" s="20">
        <v>4791.450000000001</v>
      </c>
      <c r="U88" s="20">
        <v>4764.6900000000005</v>
      </c>
      <c r="V88" s="20">
        <v>4762.34</v>
      </c>
      <c r="W88" s="20">
        <v>4795.04</v>
      </c>
      <c r="X88" s="20">
        <v>4764.92</v>
      </c>
      <c r="Y88" s="21">
        <v>4517.34</v>
      </c>
      <c r="Z88" s="79"/>
    </row>
    <row r="89" spans="1:26" ht="12.75">
      <c r="A89" s="35">
        <v>43628</v>
      </c>
      <c r="B89" s="31">
        <v>4352.99</v>
      </c>
      <c r="C89" s="20">
        <v>4199.65</v>
      </c>
      <c r="D89" s="20">
        <v>4093.1400000000003</v>
      </c>
      <c r="E89" s="20">
        <v>4027.04</v>
      </c>
      <c r="F89" s="20">
        <v>3960.16</v>
      </c>
      <c r="G89" s="20">
        <v>4006.3900000000003</v>
      </c>
      <c r="H89" s="20">
        <v>4128.14</v>
      </c>
      <c r="I89" s="20">
        <v>4335.38</v>
      </c>
      <c r="J89" s="20">
        <v>4561.450000000001</v>
      </c>
      <c r="K89" s="20">
        <v>4733</v>
      </c>
      <c r="L89" s="20">
        <v>4790.6</v>
      </c>
      <c r="M89" s="20">
        <v>4792.93</v>
      </c>
      <c r="N89" s="20">
        <v>4794.14</v>
      </c>
      <c r="O89" s="20">
        <v>4808.52</v>
      </c>
      <c r="P89" s="20">
        <v>4809.77</v>
      </c>
      <c r="Q89" s="20">
        <v>4802.2300000000005</v>
      </c>
      <c r="R89" s="20">
        <v>4783.700000000001</v>
      </c>
      <c r="S89" s="20">
        <v>4750.68</v>
      </c>
      <c r="T89" s="20">
        <v>4732.9800000000005</v>
      </c>
      <c r="U89" s="20">
        <v>4732.200000000001</v>
      </c>
      <c r="V89" s="20">
        <v>4761.04</v>
      </c>
      <c r="W89" s="20">
        <v>4767.57</v>
      </c>
      <c r="X89" s="20">
        <v>4682.07</v>
      </c>
      <c r="Y89" s="21">
        <v>4532.02</v>
      </c>
      <c r="Z89" s="79"/>
    </row>
    <row r="90" spans="1:26" ht="12.75">
      <c r="A90" s="35">
        <v>43629</v>
      </c>
      <c r="B90" s="31">
        <v>4355.58</v>
      </c>
      <c r="C90" s="20">
        <v>4216.360000000001</v>
      </c>
      <c r="D90" s="20">
        <v>4146.280000000001</v>
      </c>
      <c r="E90" s="20">
        <v>4075.55</v>
      </c>
      <c r="F90" s="20">
        <v>4081.96</v>
      </c>
      <c r="G90" s="20">
        <v>4257.02</v>
      </c>
      <c r="H90" s="20">
        <v>4385.26</v>
      </c>
      <c r="I90" s="20">
        <v>4569.150000000001</v>
      </c>
      <c r="J90" s="20">
        <v>4672.84</v>
      </c>
      <c r="K90" s="20">
        <v>4777.17</v>
      </c>
      <c r="L90" s="20">
        <v>4794.27</v>
      </c>
      <c r="M90" s="20">
        <v>4789.34</v>
      </c>
      <c r="N90" s="20">
        <v>4779.88</v>
      </c>
      <c r="O90" s="20">
        <v>4787.59</v>
      </c>
      <c r="P90" s="20">
        <v>4816.64</v>
      </c>
      <c r="Q90" s="20">
        <v>4798.72</v>
      </c>
      <c r="R90" s="20">
        <v>4803.08</v>
      </c>
      <c r="S90" s="20">
        <v>4799.35</v>
      </c>
      <c r="T90" s="20">
        <v>4738.4400000000005</v>
      </c>
      <c r="U90" s="20">
        <v>4698.75</v>
      </c>
      <c r="V90" s="20">
        <v>4703.93</v>
      </c>
      <c r="W90" s="20">
        <v>4751.030000000001</v>
      </c>
      <c r="X90" s="20">
        <v>4677.52</v>
      </c>
      <c r="Y90" s="21">
        <v>4511.57</v>
      </c>
      <c r="Z90" s="79"/>
    </row>
    <row r="91" spans="1:26" ht="12.75">
      <c r="A91" s="35">
        <v>43630</v>
      </c>
      <c r="B91" s="31">
        <v>4314.030000000001</v>
      </c>
      <c r="C91" s="20">
        <v>4205.38</v>
      </c>
      <c r="D91" s="20">
        <v>4099.13</v>
      </c>
      <c r="E91" s="20">
        <v>4040.79</v>
      </c>
      <c r="F91" s="20">
        <v>4018.96</v>
      </c>
      <c r="G91" s="20">
        <v>4199.450000000001</v>
      </c>
      <c r="H91" s="20">
        <v>4345.92</v>
      </c>
      <c r="I91" s="20">
        <v>4543.58</v>
      </c>
      <c r="J91" s="20">
        <v>4589.620000000001</v>
      </c>
      <c r="K91" s="20">
        <v>4747.42</v>
      </c>
      <c r="L91" s="20">
        <v>4765.400000000001</v>
      </c>
      <c r="M91" s="20">
        <v>4760.38</v>
      </c>
      <c r="N91" s="20">
        <v>4749.150000000001</v>
      </c>
      <c r="O91" s="20">
        <v>4766.59</v>
      </c>
      <c r="P91" s="20">
        <v>4836.700000000001</v>
      </c>
      <c r="Q91" s="20">
        <v>4811.9800000000005</v>
      </c>
      <c r="R91" s="20">
        <v>4826.200000000001</v>
      </c>
      <c r="S91" s="20">
        <v>4812.81</v>
      </c>
      <c r="T91" s="20">
        <v>4737.27</v>
      </c>
      <c r="U91" s="20">
        <v>4709.030000000001</v>
      </c>
      <c r="V91" s="20">
        <v>4722.27</v>
      </c>
      <c r="W91" s="20">
        <v>4752.7300000000005</v>
      </c>
      <c r="X91" s="20">
        <v>4758.650000000001</v>
      </c>
      <c r="Y91" s="21">
        <v>4728.1900000000005</v>
      </c>
      <c r="Z91" s="79"/>
    </row>
    <row r="92" spans="1:26" ht="12.75">
      <c r="A92" s="35">
        <v>43631</v>
      </c>
      <c r="B92" s="31">
        <v>4556.75</v>
      </c>
      <c r="C92" s="20">
        <v>4415.97</v>
      </c>
      <c r="D92" s="20">
        <v>4328.400000000001</v>
      </c>
      <c r="E92" s="20">
        <v>4259.82</v>
      </c>
      <c r="F92" s="20">
        <v>4220.530000000001</v>
      </c>
      <c r="G92" s="20">
        <v>4290.700000000001</v>
      </c>
      <c r="H92" s="20">
        <v>4341.280000000001</v>
      </c>
      <c r="I92" s="20">
        <v>4540.33</v>
      </c>
      <c r="J92" s="20">
        <v>4777.700000000001</v>
      </c>
      <c r="K92" s="20">
        <v>4811.91</v>
      </c>
      <c r="L92" s="20">
        <v>4807.47</v>
      </c>
      <c r="M92" s="20">
        <v>4806.7300000000005</v>
      </c>
      <c r="N92" s="20">
        <v>4804.4400000000005</v>
      </c>
      <c r="O92" s="20">
        <v>4808.67</v>
      </c>
      <c r="P92" s="20">
        <v>4819.32</v>
      </c>
      <c r="Q92" s="20">
        <v>4811.200000000001</v>
      </c>
      <c r="R92" s="20">
        <v>4808.76</v>
      </c>
      <c r="S92" s="20">
        <v>4805.18</v>
      </c>
      <c r="T92" s="20">
        <v>4805.46</v>
      </c>
      <c r="U92" s="20">
        <v>4802.07</v>
      </c>
      <c r="V92" s="20">
        <v>4785.58</v>
      </c>
      <c r="W92" s="20">
        <v>4815.610000000001</v>
      </c>
      <c r="X92" s="20">
        <v>4806.530000000001</v>
      </c>
      <c r="Y92" s="21">
        <v>4756.450000000001</v>
      </c>
      <c r="Z92" s="79"/>
    </row>
    <row r="93" spans="1:26" ht="12.75">
      <c r="A93" s="35">
        <v>43632</v>
      </c>
      <c r="B93" s="31">
        <v>4593.780000000001</v>
      </c>
      <c r="C93" s="20">
        <v>4402.33</v>
      </c>
      <c r="D93" s="20">
        <v>4319.76</v>
      </c>
      <c r="E93" s="20">
        <v>4248.91</v>
      </c>
      <c r="F93" s="20">
        <v>4218.63</v>
      </c>
      <c r="G93" s="20">
        <v>4271.26</v>
      </c>
      <c r="H93" s="20">
        <v>4333.42</v>
      </c>
      <c r="I93" s="20">
        <v>4374.92</v>
      </c>
      <c r="J93" s="20">
        <v>4605.63</v>
      </c>
      <c r="K93" s="20">
        <v>4739.93</v>
      </c>
      <c r="L93" s="20">
        <v>4741.38</v>
      </c>
      <c r="M93" s="20">
        <v>4748.030000000001</v>
      </c>
      <c r="N93" s="20">
        <v>4746.51</v>
      </c>
      <c r="O93" s="20">
        <v>4748.620000000001</v>
      </c>
      <c r="P93" s="20">
        <v>4749.57</v>
      </c>
      <c r="Q93" s="20">
        <v>4746.68</v>
      </c>
      <c r="R93" s="20">
        <v>4737.43</v>
      </c>
      <c r="S93" s="20">
        <v>4723.54</v>
      </c>
      <c r="T93" s="20">
        <v>4722.39</v>
      </c>
      <c r="U93" s="20">
        <v>4718.33</v>
      </c>
      <c r="V93" s="20">
        <v>4721.400000000001</v>
      </c>
      <c r="W93" s="20">
        <v>4740.51</v>
      </c>
      <c r="X93" s="20">
        <v>4748.58</v>
      </c>
      <c r="Y93" s="21">
        <v>4660.29</v>
      </c>
      <c r="Z93" s="79"/>
    </row>
    <row r="94" spans="1:26" ht="12.75">
      <c r="A94" s="35">
        <v>43633</v>
      </c>
      <c r="B94" s="31">
        <v>4539.120000000001</v>
      </c>
      <c r="C94" s="20">
        <v>4358.120000000001</v>
      </c>
      <c r="D94" s="20">
        <v>4327.84</v>
      </c>
      <c r="E94" s="20">
        <v>4308.1900000000005</v>
      </c>
      <c r="F94" s="20">
        <v>4331.67</v>
      </c>
      <c r="G94" s="20">
        <v>4410.860000000001</v>
      </c>
      <c r="H94" s="20">
        <v>4564.67</v>
      </c>
      <c r="I94" s="20">
        <v>4798.4400000000005</v>
      </c>
      <c r="J94" s="20">
        <v>4820.9400000000005</v>
      </c>
      <c r="K94" s="20">
        <v>4856.06</v>
      </c>
      <c r="L94" s="20">
        <v>4867.1900000000005</v>
      </c>
      <c r="M94" s="20">
        <v>4864.46</v>
      </c>
      <c r="N94" s="20">
        <v>4854.63</v>
      </c>
      <c r="O94" s="20">
        <v>4884.68</v>
      </c>
      <c r="P94" s="20">
        <v>4946.8</v>
      </c>
      <c r="Q94" s="20">
        <v>4923.08</v>
      </c>
      <c r="R94" s="20">
        <v>5005.72</v>
      </c>
      <c r="S94" s="20">
        <v>5019.42</v>
      </c>
      <c r="T94" s="20">
        <v>4862.85</v>
      </c>
      <c r="U94" s="20">
        <v>4848.49</v>
      </c>
      <c r="V94" s="20">
        <v>4837.27</v>
      </c>
      <c r="W94" s="20">
        <v>4850.97</v>
      </c>
      <c r="X94" s="20">
        <v>4844.35</v>
      </c>
      <c r="Y94" s="21">
        <v>4740.33</v>
      </c>
      <c r="Z94" s="79"/>
    </row>
    <row r="95" spans="1:26" ht="12.75">
      <c r="A95" s="35">
        <v>43634</v>
      </c>
      <c r="B95" s="31">
        <v>4469.360000000001</v>
      </c>
      <c r="C95" s="20">
        <v>4361.43</v>
      </c>
      <c r="D95" s="20">
        <v>4315</v>
      </c>
      <c r="E95" s="20">
        <v>4264.57</v>
      </c>
      <c r="F95" s="20">
        <v>4261.66</v>
      </c>
      <c r="G95" s="20">
        <v>4362.91</v>
      </c>
      <c r="H95" s="20">
        <v>4544.49</v>
      </c>
      <c r="I95" s="20">
        <v>4725.14</v>
      </c>
      <c r="J95" s="20">
        <v>4779.8</v>
      </c>
      <c r="K95" s="20">
        <v>4784.52</v>
      </c>
      <c r="L95" s="20">
        <v>4803.99</v>
      </c>
      <c r="M95" s="20">
        <v>4802.38</v>
      </c>
      <c r="N95" s="20">
        <v>4791.07</v>
      </c>
      <c r="O95" s="20">
        <v>4824.81</v>
      </c>
      <c r="P95" s="20">
        <v>4853.32</v>
      </c>
      <c r="Q95" s="20">
        <v>4864.3</v>
      </c>
      <c r="R95" s="20">
        <v>4892.900000000001</v>
      </c>
      <c r="S95" s="20">
        <v>4883.38</v>
      </c>
      <c r="T95" s="20">
        <v>4807.02</v>
      </c>
      <c r="U95" s="20">
        <v>4781.77</v>
      </c>
      <c r="V95" s="20">
        <v>4776.370000000001</v>
      </c>
      <c r="W95" s="20">
        <v>4790.58</v>
      </c>
      <c r="X95" s="20">
        <v>4790.39</v>
      </c>
      <c r="Y95" s="21">
        <v>4727.610000000001</v>
      </c>
      <c r="Z95" s="79"/>
    </row>
    <row r="96" spans="1:26" ht="12.75">
      <c r="A96" s="35">
        <v>43635</v>
      </c>
      <c r="B96" s="31">
        <v>4384.17</v>
      </c>
      <c r="C96" s="20">
        <v>4299.780000000001</v>
      </c>
      <c r="D96" s="20">
        <v>4206.37</v>
      </c>
      <c r="E96" s="20">
        <v>4127.77</v>
      </c>
      <c r="F96" s="20">
        <v>4138.2300000000005</v>
      </c>
      <c r="G96" s="20">
        <v>4312.21</v>
      </c>
      <c r="H96" s="20">
        <v>4500.950000000001</v>
      </c>
      <c r="I96" s="20">
        <v>4692.51</v>
      </c>
      <c r="J96" s="20">
        <v>4760.700000000001</v>
      </c>
      <c r="K96" s="20">
        <v>4780.58</v>
      </c>
      <c r="L96" s="20">
        <v>4787.89</v>
      </c>
      <c r="M96" s="20">
        <v>4788.9400000000005</v>
      </c>
      <c r="N96" s="20">
        <v>4781.85</v>
      </c>
      <c r="O96" s="20">
        <v>4782.24</v>
      </c>
      <c r="P96" s="20">
        <v>4809.92</v>
      </c>
      <c r="Q96" s="20">
        <v>4805.200000000001</v>
      </c>
      <c r="R96" s="20">
        <v>4803.950000000001</v>
      </c>
      <c r="S96" s="20">
        <v>4783.75</v>
      </c>
      <c r="T96" s="20">
        <v>4761.4800000000005</v>
      </c>
      <c r="U96" s="20">
        <v>4744.74</v>
      </c>
      <c r="V96" s="20">
        <v>4742.02</v>
      </c>
      <c r="W96" s="20">
        <v>4752.52</v>
      </c>
      <c r="X96" s="20">
        <v>4727.950000000001</v>
      </c>
      <c r="Y96" s="21">
        <v>4590.58</v>
      </c>
      <c r="Z96" s="79"/>
    </row>
    <row r="97" spans="1:26" ht="12.75">
      <c r="A97" s="35">
        <v>43636</v>
      </c>
      <c r="B97" s="31">
        <v>4486.21</v>
      </c>
      <c r="C97" s="20">
        <v>4331.620000000001</v>
      </c>
      <c r="D97" s="20">
        <v>4288.93</v>
      </c>
      <c r="E97" s="20">
        <v>4225.15</v>
      </c>
      <c r="F97" s="20">
        <v>4235.610000000001</v>
      </c>
      <c r="G97" s="20">
        <v>4362.150000000001</v>
      </c>
      <c r="H97" s="20">
        <v>4566.99</v>
      </c>
      <c r="I97" s="20">
        <v>4756.68</v>
      </c>
      <c r="J97" s="20">
        <v>4840.530000000001</v>
      </c>
      <c r="K97" s="20">
        <v>4849.97</v>
      </c>
      <c r="L97" s="20">
        <v>4855.13</v>
      </c>
      <c r="M97" s="20">
        <v>4859.47</v>
      </c>
      <c r="N97" s="20">
        <v>4850.39</v>
      </c>
      <c r="O97" s="20">
        <v>4856.24</v>
      </c>
      <c r="P97" s="20">
        <v>4878.46</v>
      </c>
      <c r="Q97" s="20">
        <v>4875.49</v>
      </c>
      <c r="R97" s="20">
        <v>4880.200000000001</v>
      </c>
      <c r="S97" s="20">
        <v>4867.860000000001</v>
      </c>
      <c r="T97" s="20">
        <v>4841.89</v>
      </c>
      <c r="U97" s="20">
        <v>4840.56</v>
      </c>
      <c r="V97" s="20">
        <v>4835.610000000001</v>
      </c>
      <c r="W97" s="20">
        <v>4835.120000000001</v>
      </c>
      <c r="X97" s="20">
        <v>4820.82</v>
      </c>
      <c r="Y97" s="21">
        <v>4617.66</v>
      </c>
      <c r="Z97" s="79"/>
    </row>
    <row r="98" spans="1:26" ht="12.75">
      <c r="A98" s="35">
        <v>43637</v>
      </c>
      <c r="B98" s="31">
        <v>4355.91</v>
      </c>
      <c r="C98" s="20">
        <v>4245.68</v>
      </c>
      <c r="D98" s="20">
        <v>4165.68</v>
      </c>
      <c r="E98" s="20">
        <v>4097.99</v>
      </c>
      <c r="F98" s="20">
        <v>4101.06</v>
      </c>
      <c r="G98" s="20">
        <v>4249.1</v>
      </c>
      <c r="H98" s="20">
        <v>4442.01</v>
      </c>
      <c r="I98" s="20">
        <v>4676.83</v>
      </c>
      <c r="J98" s="20">
        <v>4791.85</v>
      </c>
      <c r="K98" s="20">
        <v>4845.64</v>
      </c>
      <c r="L98" s="20">
        <v>4847.54</v>
      </c>
      <c r="M98" s="20">
        <v>4840.530000000001</v>
      </c>
      <c r="N98" s="20">
        <v>4843.870000000001</v>
      </c>
      <c r="O98" s="20">
        <v>4843.030000000001</v>
      </c>
      <c r="P98" s="20">
        <v>4853.700000000001</v>
      </c>
      <c r="Q98" s="20">
        <v>4842.05</v>
      </c>
      <c r="R98" s="20">
        <v>4835.08</v>
      </c>
      <c r="S98" s="20">
        <v>4831.3</v>
      </c>
      <c r="T98" s="20">
        <v>4833.3</v>
      </c>
      <c r="U98" s="20">
        <v>4806.64</v>
      </c>
      <c r="V98" s="20">
        <v>4792.17</v>
      </c>
      <c r="W98" s="20">
        <v>4826.9400000000005</v>
      </c>
      <c r="X98" s="20">
        <v>4800.64</v>
      </c>
      <c r="Y98" s="21">
        <v>4620.66</v>
      </c>
      <c r="Z98" s="79"/>
    </row>
    <row r="99" spans="1:26" ht="12.75">
      <c r="A99" s="35">
        <v>43638</v>
      </c>
      <c r="B99" s="31">
        <v>4491.63</v>
      </c>
      <c r="C99" s="20">
        <v>4356.67</v>
      </c>
      <c r="D99" s="20">
        <v>4331.620000000001</v>
      </c>
      <c r="E99" s="20">
        <v>4234.1900000000005</v>
      </c>
      <c r="F99" s="20">
        <v>4228.610000000001</v>
      </c>
      <c r="G99" s="20">
        <v>4291.38</v>
      </c>
      <c r="H99" s="20">
        <v>4341.29</v>
      </c>
      <c r="I99" s="20">
        <v>4530.63</v>
      </c>
      <c r="J99" s="20">
        <v>4733.88</v>
      </c>
      <c r="K99" s="20">
        <v>4848.6</v>
      </c>
      <c r="L99" s="20">
        <v>4847.35</v>
      </c>
      <c r="M99" s="20">
        <v>4845.32</v>
      </c>
      <c r="N99" s="20">
        <v>4845.870000000001</v>
      </c>
      <c r="O99" s="20">
        <v>4845.31</v>
      </c>
      <c r="P99" s="20">
        <v>4845.04</v>
      </c>
      <c r="Q99" s="20">
        <v>4843.450000000001</v>
      </c>
      <c r="R99" s="20">
        <v>4842.4800000000005</v>
      </c>
      <c r="S99" s="20">
        <v>4842.09</v>
      </c>
      <c r="T99" s="20">
        <v>4841.99</v>
      </c>
      <c r="U99" s="20">
        <v>4820.83</v>
      </c>
      <c r="V99" s="20">
        <v>4821.860000000001</v>
      </c>
      <c r="W99" s="20">
        <v>4839.54</v>
      </c>
      <c r="X99" s="20">
        <v>4777.33</v>
      </c>
      <c r="Y99" s="21">
        <v>4615.58</v>
      </c>
      <c r="Z99" s="79"/>
    </row>
    <row r="100" spans="1:26" ht="12.75">
      <c r="A100" s="35">
        <v>43639</v>
      </c>
      <c r="B100" s="31">
        <v>4409.71</v>
      </c>
      <c r="C100" s="20">
        <v>4321.63</v>
      </c>
      <c r="D100" s="20">
        <v>4230.54</v>
      </c>
      <c r="E100" s="20">
        <v>4164.74</v>
      </c>
      <c r="F100" s="20">
        <v>4148.93</v>
      </c>
      <c r="G100" s="20">
        <v>4222.3</v>
      </c>
      <c r="H100" s="20">
        <v>4279.6900000000005</v>
      </c>
      <c r="I100" s="20">
        <v>4453.52</v>
      </c>
      <c r="J100" s="20">
        <v>4600.35</v>
      </c>
      <c r="K100" s="20">
        <v>4828.150000000001</v>
      </c>
      <c r="L100" s="20">
        <v>4846.8</v>
      </c>
      <c r="M100" s="20">
        <v>4848.72</v>
      </c>
      <c r="N100" s="20">
        <v>4860.46</v>
      </c>
      <c r="O100" s="20">
        <v>4864.25</v>
      </c>
      <c r="P100" s="20">
        <v>4865.4800000000005</v>
      </c>
      <c r="Q100" s="20">
        <v>4860.92</v>
      </c>
      <c r="R100" s="20">
        <v>4852.76</v>
      </c>
      <c r="S100" s="20">
        <v>4837.620000000001</v>
      </c>
      <c r="T100" s="20">
        <v>4817.96</v>
      </c>
      <c r="U100" s="20">
        <v>4802.97</v>
      </c>
      <c r="V100" s="20">
        <v>4809.150000000001</v>
      </c>
      <c r="W100" s="20">
        <v>4823.120000000001</v>
      </c>
      <c r="X100" s="20">
        <v>4814.360000000001</v>
      </c>
      <c r="Y100" s="21">
        <v>4580.950000000001</v>
      </c>
      <c r="Z100" s="79"/>
    </row>
    <row r="101" spans="1:26" ht="12.75">
      <c r="A101" s="35">
        <v>43640</v>
      </c>
      <c r="B101" s="31">
        <v>4342.63</v>
      </c>
      <c r="C101" s="20">
        <v>4285.150000000001</v>
      </c>
      <c r="D101" s="20">
        <v>4173.04</v>
      </c>
      <c r="E101" s="20">
        <v>4096.360000000001</v>
      </c>
      <c r="F101" s="20">
        <v>4094.6000000000004</v>
      </c>
      <c r="G101" s="20">
        <v>4231.280000000001</v>
      </c>
      <c r="H101" s="20">
        <v>4356.42</v>
      </c>
      <c r="I101" s="20">
        <v>4596.25</v>
      </c>
      <c r="J101" s="20">
        <v>4715.38</v>
      </c>
      <c r="K101" s="20">
        <v>4831.75</v>
      </c>
      <c r="L101" s="20">
        <v>4862.4800000000005</v>
      </c>
      <c r="M101" s="20">
        <v>4865.39</v>
      </c>
      <c r="N101" s="20">
        <v>4858.900000000001</v>
      </c>
      <c r="O101" s="20">
        <v>4864.780000000001</v>
      </c>
      <c r="P101" s="20">
        <v>4879.04</v>
      </c>
      <c r="Q101" s="20">
        <v>4866.05</v>
      </c>
      <c r="R101" s="20">
        <v>4861.79</v>
      </c>
      <c r="S101" s="20">
        <v>4827.01</v>
      </c>
      <c r="T101" s="20">
        <v>4802</v>
      </c>
      <c r="U101" s="20">
        <v>4757.05</v>
      </c>
      <c r="V101" s="20">
        <v>4684.16</v>
      </c>
      <c r="W101" s="20">
        <v>4770.76</v>
      </c>
      <c r="X101" s="20">
        <v>4619.88</v>
      </c>
      <c r="Y101" s="21">
        <v>4493.700000000001</v>
      </c>
      <c r="Z101" s="79"/>
    </row>
    <row r="102" spans="1:26" ht="12.75">
      <c r="A102" s="35">
        <v>43641</v>
      </c>
      <c r="B102" s="31">
        <v>4295.24</v>
      </c>
      <c r="C102" s="20">
        <v>4233.55</v>
      </c>
      <c r="D102" s="20">
        <v>4169.93</v>
      </c>
      <c r="E102" s="20">
        <v>4120.49</v>
      </c>
      <c r="F102" s="20">
        <v>4136.02</v>
      </c>
      <c r="G102" s="20">
        <v>4311.35</v>
      </c>
      <c r="H102" s="20">
        <v>4369.1</v>
      </c>
      <c r="I102" s="20">
        <v>4639.58</v>
      </c>
      <c r="J102" s="20">
        <v>4744.76</v>
      </c>
      <c r="K102" s="20">
        <v>4833.7300000000005</v>
      </c>
      <c r="L102" s="20">
        <v>4844.55</v>
      </c>
      <c r="M102" s="20">
        <v>4843.650000000001</v>
      </c>
      <c r="N102" s="20">
        <v>4838.110000000001</v>
      </c>
      <c r="O102" s="20">
        <v>4844.870000000001</v>
      </c>
      <c r="P102" s="20">
        <v>4846.02</v>
      </c>
      <c r="Q102" s="20">
        <v>4844.610000000001</v>
      </c>
      <c r="R102" s="20">
        <v>4841.77</v>
      </c>
      <c r="S102" s="20">
        <v>4840.57</v>
      </c>
      <c r="T102" s="20">
        <v>4822.7300000000005</v>
      </c>
      <c r="U102" s="20">
        <v>4799.4800000000005</v>
      </c>
      <c r="V102" s="20">
        <v>4783.81</v>
      </c>
      <c r="W102" s="20">
        <v>4815.79</v>
      </c>
      <c r="X102" s="20">
        <v>4767.74</v>
      </c>
      <c r="Y102" s="21">
        <v>4572.6</v>
      </c>
      <c r="Z102" s="79"/>
    </row>
    <row r="103" spans="1:26" ht="12.75">
      <c r="A103" s="35">
        <v>43642</v>
      </c>
      <c r="B103" s="31">
        <v>4423.06</v>
      </c>
      <c r="C103" s="20">
        <v>4301.8</v>
      </c>
      <c r="D103" s="20">
        <v>4259.24</v>
      </c>
      <c r="E103" s="20">
        <v>4199.71</v>
      </c>
      <c r="F103" s="20">
        <v>4203.84</v>
      </c>
      <c r="G103" s="20">
        <v>4304.88</v>
      </c>
      <c r="H103" s="20">
        <v>4357.120000000001</v>
      </c>
      <c r="I103" s="20">
        <v>4612.66</v>
      </c>
      <c r="J103" s="20">
        <v>4843.700000000001</v>
      </c>
      <c r="K103" s="20">
        <v>4873.71</v>
      </c>
      <c r="L103" s="20">
        <v>4879.56</v>
      </c>
      <c r="M103" s="20">
        <v>4878.82</v>
      </c>
      <c r="N103" s="20">
        <v>4871.68</v>
      </c>
      <c r="O103" s="20">
        <v>4882.88</v>
      </c>
      <c r="P103" s="20">
        <v>4903.55</v>
      </c>
      <c r="Q103" s="20">
        <v>4892.900000000001</v>
      </c>
      <c r="R103" s="20">
        <v>4871.41</v>
      </c>
      <c r="S103" s="20">
        <v>4854.360000000001</v>
      </c>
      <c r="T103" s="20">
        <v>4839.55</v>
      </c>
      <c r="U103" s="20">
        <v>4841.89</v>
      </c>
      <c r="V103" s="20">
        <v>4834.4400000000005</v>
      </c>
      <c r="W103" s="20">
        <v>4840.33</v>
      </c>
      <c r="X103" s="20">
        <v>4826.31</v>
      </c>
      <c r="Y103" s="21">
        <v>4598.4400000000005</v>
      </c>
      <c r="Z103" s="79"/>
    </row>
    <row r="104" spans="1:26" ht="12.75">
      <c r="A104" s="35">
        <v>43643</v>
      </c>
      <c r="B104" s="31">
        <v>4272.780000000001</v>
      </c>
      <c r="C104" s="20">
        <v>4182.66</v>
      </c>
      <c r="D104" s="20">
        <v>4099.21</v>
      </c>
      <c r="E104" s="20">
        <v>4022.7700000000004</v>
      </c>
      <c r="F104" s="20">
        <v>4028.83</v>
      </c>
      <c r="G104" s="20">
        <v>4141.05</v>
      </c>
      <c r="H104" s="20">
        <v>4292.67</v>
      </c>
      <c r="I104" s="20">
        <v>4567.21</v>
      </c>
      <c r="J104" s="20">
        <v>4654.05</v>
      </c>
      <c r="K104" s="20">
        <v>4709.6900000000005</v>
      </c>
      <c r="L104" s="20">
        <v>4728.9800000000005</v>
      </c>
      <c r="M104" s="20">
        <v>4727.66</v>
      </c>
      <c r="N104" s="20">
        <v>4724.280000000001</v>
      </c>
      <c r="O104" s="20">
        <v>4737.400000000001</v>
      </c>
      <c r="P104" s="20">
        <v>4771.96</v>
      </c>
      <c r="Q104" s="20">
        <v>4746.400000000001</v>
      </c>
      <c r="R104" s="20">
        <v>4742.83</v>
      </c>
      <c r="S104" s="20">
        <v>4732.55</v>
      </c>
      <c r="T104" s="20">
        <v>4711.58</v>
      </c>
      <c r="U104" s="20">
        <v>4695.88</v>
      </c>
      <c r="V104" s="20">
        <v>4656.24</v>
      </c>
      <c r="W104" s="20">
        <v>4705.09</v>
      </c>
      <c r="X104" s="20">
        <v>4688.52</v>
      </c>
      <c r="Y104" s="21">
        <v>4552.84</v>
      </c>
      <c r="Z104" s="79"/>
    </row>
    <row r="105" spans="1:26" ht="12.75">
      <c r="A105" s="35">
        <v>43644</v>
      </c>
      <c r="B105" s="31">
        <v>4388.5</v>
      </c>
      <c r="C105" s="20">
        <v>4235.83</v>
      </c>
      <c r="D105" s="20">
        <v>4175.38</v>
      </c>
      <c r="E105" s="20">
        <v>4116.46</v>
      </c>
      <c r="F105" s="20">
        <v>4126.280000000001</v>
      </c>
      <c r="G105" s="20">
        <v>4217</v>
      </c>
      <c r="H105" s="20">
        <v>4359.59</v>
      </c>
      <c r="I105" s="20">
        <v>4578.39</v>
      </c>
      <c r="J105" s="20">
        <v>4716.59</v>
      </c>
      <c r="K105" s="20">
        <v>4765.530000000001</v>
      </c>
      <c r="L105" s="20">
        <v>4779.75</v>
      </c>
      <c r="M105" s="20">
        <v>4779.72</v>
      </c>
      <c r="N105" s="20">
        <v>4768.46</v>
      </c>
      <c r="O105" s="20">
        <v>4777.6900000000005</v>
      </c>
      <c r="P105" s="20">
        <v>4790.4400000000005</v>
      </c>
      <c r="Q105" s="20">
        <v>4781.17</v>
      </c>
      <c r="R105" s="20">
        <v>4776.05</v>
      </c>
      <c r="S105" s="20">
        <v>4765.77</v>
      </c>
      <c r="T105" s="20">
        <v>4751.47</v>
      </c>
      <c r="U105" s="20">
        <v>4734.77</v>
      </c>
      <c r="V105" s="20">
        <v>4726.4800000000005</v>
      </c>
      <c r="W105" s="20">
        <v>4753.700000000001</v>
      </c>
      <c r="X105" s="20">
        <v>4734.860000000001</v>
      </c>
      <c r="Y105" s="21">
        <v>4613.26</v>
      </c>
      <c r="Z105" s="79"/>
    </row>
    <row r="106" spans="1:26" ht="12.75">
      <c r="A106" s="35">
        <v>43645</v>
      </c>
      <c r="B106" s="31">
        <v>4550.21</v>
      </c>
      <c r="C106" s="20">
        <v>4424.04</v>
      </c>
      <c r="D106" s="20">
        <v>4369.360000000001</v>
      </c>
      <c r="E106" s="20">
        <v>4251.84</v>
      </c>
      <c r="F106" s="20">
        <v>4224.110000000001</v>
      </c>
      <c r="G106" s="20">
        <v>4304.2300000000005</v>
      </c>
      <c r="H106" s="20">
        <v>4358.2300000000005</v>
      </c>
      <c r="I106" s="20">
        <v>4508.5</v>
      </c>
      <c r="J106" s="20">
        <v>4749.950000000001</v>
      </c>
      <c r="K106" s="20">
        <v>4809.14</v>
      </c>
      <c r="L106" s="20">
        <v>4790.1</v>
      </c>
      <c r="M106" s="20">
        <v>4801.6900000000005</v>
      </c>
      <c r="N106" s="20">
        <v>4801.4400000000005</v>
      </c>
      <c r="O106" s="20">
        <v>4798.4400000000005</v>
      </c>
      <c r="P106" s="20">
        <v>4886.39</v>
      </c>
      <c r="Q106" s="20">
        <v>4823.4800000000005</v>
      </c>
      <c r="R106" s="20">
        <v>4735.97</v>
      </c>
      <c r="S106" s="20">
        <v>4727.8</v>
      </c>
      <c r="T106" s="20">
        <v>4723.81</v>
      </c>
      <c r="U106" s="20">
        <v>4719.31</v>
      </c>
      <c r="V106" s="20">
        <v>4708.450000000001</v>
      </c>
      <c r="W106" s="20">
        <v>4719.650000000001</v>
      </c>
      <c r="X106" s="20">
        <v>4707.67</v>
      </c>
      <c r="Y106" s="21">
        <v>4610.72</v>
      </c>
      <c r="Z106" s="79"/>
    </row>
    <row r="107" spans="1:26" ht="12.75">
      <c r="A107" s="35">
        <v>43646</v>
      </c>
      <c r="B107" s="31">
        <v>4410.97</v>
      </c>
      <c r="C107" s="20">
        <v>4271.96</v>
      </c>
      <c r="D107" s="20">
        <v>4175.83</v>
      </c>
      <c r="E107" s="20">
        <v>4090.17</v>
      </c>
      <c r="F107" s="20">
        <v>4072.41</v>
      </c>
      <c r="G107" s="20">
        <v>4162</v>
      </c>
      <c r="H107" s="20">
        <v>4185.47</v>
      </c>
      <c r="I107" s="20">
        <v>4273.57</v>
      </c>
      <c r="J107" s="20">
        <v>4423.4400000000005</v>
      </c>
      <c r="K107" s="20">
        <v>4507.5</v>
      </c>
      <c r="L107" s="20">
        <v>4508.04</v>
      </c>
      <c r="M107" s="20">
        <v>4509.5</v>
      </c>
      <c r="N107" s="20">
        <v>4511.780000000001</v>
      </c>
      <c r="O107" s="20">
        <v>4510.85</v>
      </c>
      <c r="P107" s="20">
        <v>4509.04</v>
      </c>
      <c r="Q107" s="20">
        <v>4505.43</v>
      </c>
      <c r="R107" s="20">
        <v>4503.6900000000005</v>
      </c>
      <c r="S107" s="20">
        <v>4494.22</v>
      </c>
      <c r="T107" s="20">
        <v>4491.860000000001</v>
      </c>
      <c r="U107" s="20">
        <v>4487.33</v>
      </c>
      <c r="V107" s="20">
        <v>4495.63</v>
      </c>
      <c r="W107" s="20">
        <v>4507.54</v>
      </c>
      <c r="X107" s="20">
        <v>4513.76</v>
      </c>
      <c r="Y107" s="21">
        <v>4371.35</v>
      </c>
      <c r="Z107" s="79"/>
    </row>
    <row r="108" spans="1:26" ht="12.75" hidden="1">
      <c r="A108" s="35">
        <v>43677</v>
      </c>
      <c r="B108" s="31" t="e">
        <v>#REF!</v>
      </c>
      <c r="C108" s="20" t="e">
        <v>#REF!</v>
      </c>
      <c r="D108" s="20" t="e">
        <v>#REF!</v>
      </c>
      <c r="E108" s="20" t="e">
        <v>#REF!</v>
      </c>
      <c r="F108" s="20" t="e">
        <v>#REF!</v>
      </c>
      <c r="G108" s="20" t="e">
        <v>#REF!</v>
      </c>
      <c r="H108" s="20" t="e">
        <v>#REF!</v>
      </c>
      <c r="I108" s="20" t="e">
        <v>#REF!</v>
      </c>
      <c r="J108" s="20" t="e">
        <v>#REF!</v>
      </c>
      <c r="K108" s="20" t="e">
        <v>#REF!</v>
      </c>
      <c r="L108" s="20" t="e">
        <v>#REF!</v>
      </c>
      <c r="M108" s="20" t="e">
        <v>#REF!</v>
      </c>
      <c r="N108" s="20" t="e">
        <v>#REF!</v>
      </c>
      <c r="O108" s="20" t="e">
        <v>#REF!</v>
      </c>
      <c r="P108" s="20" t="e">
        <v>#REF!</v>
      </c>
      <c r="Q108" s="20" t="e">
        <v>#REF!</v>
      </c>
      <c r="R108" s="20" t="e">
        <v>#REF!</v>
      </c>
      <c r="S108" s="20" t="e">
        <v>#REF!</v>
      </c>
      <c r="T108" s="20" t="e">
        <v>#REF!</v>
      </c>
      <c r="U108" s="20" t="e">
        <v>#REF!</v>
      </c>
      <c r="V108" s="20" t="e">
        <v>#REF!</v>
      </c>
      <c r="W108" s="20" t="e">
        <v>#REF!</v>
      </c>
      <c r="X108" s="20" t="e">
        <v>#REF!</v>
      </c>
      <c r="Y108" s="21" t="e">
        <v>#REF!</v>
      </c>
      <c r="Z108" s="79"/>
    </row>
    <row r="109" ht="13.5" thickBot="1"/>
    <row r="110" spans="1:25" ht="13.5" thickBot="1">
      <c r="A110" s="253" t="s">
        <v>62</v>
      </c>
      <c r="B110" s="234" t="s">
        <v>132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24.75" thickBot="1">
      <c r="A111" s="254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43617</v>
      </c>
      <c r="B112" s="29">
        <v>5282.46</v>
      </c>
      <c r="C112" s="15">
        <v>5173.5</v>
      </c>
      <c r="D112" s="15">
        <v>5060.17</v>
      </c>
      <c r="E112" s="15">
        <v>4994.2300000000005</v>
      </c>
      <c r="F112" s="15">
        <v>4988.46</v>
      </c>
      <c r="G112" s="15">
        <v>4994.700000000001</v>
      </c>
      <c r="H112" s="15">
        <v>5021.51</v>
      </c>
      <c r="I112" s="15">
        <v>5289.85</v>
      </c>
      <c r="J112" s="15">
        <v>5454.82</v>
      </c>
      <c r="K112" s="15">
        <v>5482.56</v>
      </c>
      <c r="L112" s="15">
        <v>5500.860000000001</v>
      </c>
      <c r="M112" s="15">
        <v>5524.17</v>
      </c>
      <c r="N112" s="15">
        <v>5542.72</v>
      </c>
      <c r="O112" s="15">
        <v>5544.37</v>
      </c>
      <c r="P112" s="15">
        <v>5542.55</v>
      </c>
      <c r="Q112" s="15">
        <v>5527.650000000001</v>
      </c>
      <c r="R112" s="15">
        <v>5521.49</v>
      </c>
      <c r="S112" s="15">
        <v>5519</v>
      </c>
      <c r="T112" s="15">
        <v>5512.56</v>
      </c>
      <c r="U112" s="15">
        <v>5464.4800000000005</v>
      </c>
      <c r="V112" s="15">
        <v>5488.33</v>
      </c>
      <c r="W112" s="15">
        <v>5509.8</v>
      </c>
      <c r="X112" s="15">
        <v>5479.280000000001</v>
      </c>
      <c r="Y112" s="16">
        <v>5299.07</v>
      </c>
    </row>
    <row r="113" spans="1:25" ht="12.75">
      <c r="A113" s="35">
        <v>43618</v>
      </c>
      <c r="B113" s="31">
        <v>5330.16</v>
      </c>
      <c r="C113" s="20">
        <v>5185.22</v>
      </c>
      <c r="D113" s="20">
        <v>5048.700000000001</v>
      </c>
      <c r="E113" s="20">
        <v>4967.01</v>
      </c>
      <c r="F113" s="20">
        <v>4914.46</v>
      </c>
      <c r="G113" s="20">
        <v>4944.83</v>
      </c>
      <c r="H113" s="20">
        <v>5033.72</v>
      </c>
      <c r="I113" s="20">
        <v>5121.700000000001</v>
      </c>
      <c r="J113" s="20">
        <v>5344.25</v>
      </c>
      <c r="K113" s="20">
        <v>5426.25</v>
      </c>
      <c r="L113" s="20">
        <v>5444.97</v>
      </c>
      <c r="M113" s="20">
        <v>5450.110000000001</v>
      </c>
      <c r="N113" s="20">
        <v>5445.700000000001</v>
      </c>
      <c r="O113" s="20">
        <v>5453.82</v>
      </c>
      <c r="P113" s="20">
        <v>5453.97</v>
      </c>
      <c r="Q113" s="20">
        <v>5449.17</v>
      </c>
      <c r="R113" s="20">
        <v>5434.93</v>
      </c>
      <c r="S113" s="20">
        <v>5426</v>
      </c>
      <c r="T113" s="20">
        <v>5421.900000000001</v>
      </c>
      <c r="U113" s="20">
        <v>5425.35</v>
      </c>
      <c r="V113" s="20">
        <v>5443.200000000001</v>
      </c>
      <c r="W113" s="20">
        <v>5449.200000000001</v>
      </c>
      <c r="X113" s="20">
        <v>5441.17</v>
      </c>
      <c r="Y113" s="21">
        <v>5391.97</v>
      </c>
    </row>
    <row r="114" spans="1:25" ht="12.75">
      <c r="A114" s="35">
        <v>43619</v>
      </c>
      <c r="B114" s="31">
        <v>5182.99</v>
      </c>
      <c r="C114" s="20">
        <v>5042.67</v>
      </c>
      <c r="D114" s="20">
        <v>4973.32</v>
      </c>
      <c r="E114" s="20">
        <v>4908.08</v>
      </c>
      <c r="F114" s="20">
        <v>4905.68</v>
      </c>
      <c r="G114" s="20">
        <v>5038.030000000001</v>
      </c>
      <c r="H114" s="20">
        <v>5146.13</v>
      </c>
      <c r="I114" s="20">
        <v>5392.67</v>
      </c>
      <c r="J114" s="20">
        <v>5437.3</v>
      </c>
      <c r="K114" s="20">
        <v>5477.4800000000005</v>
      </c>
      <c r="L114" s="20">
        <v>5489.780000000001</v>
      </c>
      <c r="M114" s="20">
        <v>5482.63</v>
      </c>
      <c r="N114" s="20">
        <v>5488.8</v>
      </c>
      <c r="O114" s="20">
        <v>5521.68</v>
      </c>
      <c r="P114" s="20">
        <v>5597.93</v>
      </c>
      <c r="Q114" s="20">
        <v>5553.43</v>
      </c>
      <c r="R114" s="20">
        <v>5567.02</v>
      </c>
      <c r="S114" s="20">
        <v>5535.93</v>
      </c>
      <c r="T114" s="20">
        <v>5483.82</v>
      </c>
      <c r="U114" s="20">
        <v>5453.110000000001</v>
      </c>
      <c r="V114" s="20">
        <v>5460.2300000000005</v>
      </c>
      <c r="W114" s="20">
        <v>5501.900000000001</v>
      </c>
      <c r="X114" s="20">
        <v>5443.610000000001</v>
      </c>
      <c r="Y114" s="21">
        <v>5246.4800000000005</v>
      </c>
    </row>
    <row r="115" spans="1:25" ht="12.75">
      <c r="A115" s="35">
        <v>43620</v>
      </c>
      <c r="B115" s="31">
        <v>5144.14</v>
      </c>
      <c r="C115" s="20">
        <v>4998.110000000001</v>
      </c>
      <c r="D115" s="20">
        <v>4958.16</v>
      </c>
      <c r="E115" s="20">
        <v>4899.22</v>
      </c>
      <c r="F115" s="20">
        <v>4918.7</v>
      </c>
      <c r="G115" s="20">
        <v>5028.67</v>
      </c>
      <c r="H115" s="20">
        <v>5106.62</v>
      </c>
      <c r="I115" s="20">
        <v>5304.84</v>
      </c>
      <c r="J115" s="20">
        <v>5428.72</v>
      </c>
      <c r="K115" s="20">
        <v>5474.54</v>
      </c>
      <c r="L115" s="20">
        <v>5491.81</v>
      </c>
      <c r="M115" s="20">
        <v>5482.43</v>
      </c>
      <c r="N115" s="20">
        <v>5472.1</v>
      </c>
      <c r="O115" s="20">
        <v>5495.56</v>
      </c>
      <c r="P115" s="20">
        <v>5588.96</v>
      </c>
      <c r="Q115" s="20">
        <v>5534.93</v>
      </c>
      <c r="R115" s="20">
        <v>5570.31</v>
      </c>
      <c r="S115" s="20">
        <v>5541.51</v>
      </c>
      <c r="T115" s="20">
        <v>5480.900000000001</v>
      </c>
      <c r="U115" s="20">
        <v>5450.5</v>
      </c>
      <c r="V115" s="20">
        <v>5457.4800000000005</v>
      </c>
      <c r="W115" s="20">
        <v>5482.29</v>
      </c>
      <c r="X115" s="20">
        <v>5448.150000000001</v>
      </c>
      <c r="Y115" s="21">
        <v>5269.88</v>
      </c>
    </row>
    <row r="116" spans="1:25" ht="12.75">
      <c r="A116" s="35">
        <v>43621</v>
      </c>
      <c r="B116" s="31">
        <v>5141</v>
      </c>
      <c r="C116" s="20">
        <v>4999.8</v>
      </c>
      <c r="D116" s="20">
        <v>4903.56</v>
      </c>
      <c r="E116" s="20">
        <v>4831.74</v>
      </c>
      <c r="F116" s="20">
        <v>4869.35</v>
      </c>
      <c r="G116" s="20">
        <v>5021.67</v>
      </c>
      <c r="H116" s="20">
        <v>5134.05</v>
      </c>
      <c r="I116" s="20">
        <v>5302.43</v>
      </c>
      <c r="J116" s="20">
        <v>5415.88</v>
      </c>
      <c r="K116" s="20">
        <v>5456.07</v>
      </c>
      <c r="L116" s="20">
        <v>5474.31</v>
      </c>
      <c r="M116" s="20">
        <v>5474.46</v>
      </c>
      <c r="N116" s="20">
        <v>5471.55</v>
      </c>
      <c r="O116" s="20">
        <v>5502.4400000000005</v>
      </c>
      <c r="P116" s="20">
        <v>5550.57</v>
      </c>
      <c r="Q116" s="20">
        <v>5521.62</v>
      </c>
      <c r="R116" s="20">
        <v>5581.89</v>
      </c>
      <c r="S116" s="20">
        <v>5525.6</v>
      </c>
      <c r="T116" s="20">
        <v>5457.4400000000005</v>
      </c>
      <c r="U116" s="20">
        <v>5435.59</v>
      </c>
      <c r="V116" s="20">
        <v>5441.93</v>
      </c>
      <c r="W116" s="20">
        <v>5460.85</v>
      </c>
      <c r="X116" s="20">
        <v>5427.13</v>
      </c>
      <c r="Y116" s="21">
        <v>5232.400000000001</v>
      </c>
    </row>
    <row r="117" spans="1:25" ht="12.75">
      <c r="A117" s="35">
        <v>43622</v>
      </c>
      <c r="B117" s="31">
        <v>5071.77</v>
      </c>
      <c r="C117" s="20">
        <v>4913.85</v>
      </c>
      <c r="D117" s="20">
        <v>4830.110000000001</v>
      </c>
      <c r="E117" s="20">
        <v>4774.64</v>
      </c>
      <c r="F117" s="20">
        <v>4755.64</v>
      </c>
      <c r="G117" s="20">
        <v>4958.14</v>
      </c>
      <c r="H117" s="20">
        <v>5114.150000000001</v>
      </c>
      <c r="I117" s="20">
        <v>5288.42</v>
      </c>
      <c r="J117" s="20">
        <v>5392.1900000000005</v>
      </c>
      <c r="K117" s="20">
        <v>5456.87</v>
      </c>
      <c r="L117" s="20">
        <v>5528.33</v>
      </c>
      <c r="M117" s="20">
        <v>5484.06</v>
      </c>
      <c r="N117" s="20">
        <v>5465.34</v>
      </c>
      <c r="O117" s="20">
        <v>5528.66</v>
      </c>
      <c r="P117" s="20">
        <v>5583.55</v>
      </c>
      <c r="Q117" s="20">
        <v>5564.1</v>
      </c>
      <c r="R117" s="20">
        <v>5583.08</v>
      </c>
      <c r="S117" s="20">
        <v>5538.450000000001</v>
      </c>
      <c r="T117" s="20">
        <v>5469.02</v>
      </c>
      <c r="U117" s="20">
        <v>5426.47</v>
      </c>
      <c r="V117" s="20">
        <v>5430.56</v>
      </c>
      <c r="W117" s="20">
        <v>5457.71</v>
      </c>
      <c r="X117" s="20">
        <v>5419.780000000001</v>
      </c>
      <c r="Y117" s="21">
        <v>5242.150000000001</v>
      </c>
    </row>
    <row r="118" spans="1:25" ht="12.75">
      <c r="A118" s="35">
        <v>43623</v>
      </c>
      <c r="B118" s="31">
        <v>5090.14</v>
      </c>
      <c r="C118" s="20">
        <v>4961.9800000000005</v>
      </c>
      <c r="D118" s="20">
        <v>4852.47</v>
      </c>
      <c r="E118" s="20">
        <v>4776.26</v>
      </c>
      <c r="F118" s="20">
        <v>4766.01</v>
      </c>
      <c r="G118" s="20">
        <v>4981.09</v>
      </c>
      <c r="H118" s="20">
        <v>5133.59</v>
      </c>
      <c r="I118" s="20">
        <v>5320.54</v>
      </c>
      <c r="J118" s="20">
        <v>5489.62</v>
      </c>
      <c r="K118" s="20">
        <v>5583.74</v>
      </c>
      <c r="L118" s="20">
        <v>5604.81</v>
      </c>
      <c r="M118" s="20">
        <v>5603.07</v>
      </c>
      <c r="N118" s="20">
        <v>5593.79</v>
      </c>
      <c r="O118" s="20">
        <v>5602.85</v>
      </c>
      <c r="P118" s="20">
        <v>5648.360000000001</v>
      </c>
      <c r="Q118" s="20">
        <v>5627.08</v>
      </c>
      <c r="R118" s="20">
        <v>5643.67</v>
      </c>
      <c r="S118" s="20">
        <v>5641.360000000001</v>
      </c>
      <c r="T118" s="20">
        <v>5568.1900000000005</v>
      </c>
      <c r="U118" s="20">
        <v>5529.950000000001</v>
      </c>
      <c r="V118" s="20">
        <v>5538.6900000000005</v>
      </c>
      <c r="W118" s="20">
        <v>5578.7300000000005</v>
      </c>
      <c r="X118" s="20">
        <v>5568.610000000001</v>
      </c>
      <c r="Y118" s="21">
        <v>5516.9400000000005</v>
      </c>
    </row>
    <row r="119" spans="1:25" ht="12.75">
      <c r="A119" s="35">
        <v>43624</v>
      </c>
      <c r="B119" s="31">
        <v>5253.25</v>
      </c>
      <c r="C119" s="20">
        <v>5089.26</v>
      </c>
      <c r="D119" s="20">
        <v>4999.09</v>
      </c>
      <c r="E119" s="20">
        <v>4937.01</v>
      </c>
      <c r="F119" s="20">
        <v>4938.030000000001</v>
      </c>
      <c r="G119" s="20">
        <v>4996.110000000001</v>
      </c>
      <c r="H119" s="20">
        <v>5018.79</v>
      </c>
      <c r="I119" s="20">
        <v>5131.5</v>
      </c>
      <c r="J119" s="20">
        <v>5385.42</v>
      </c>
      <c r="K119" s="20">
        <v>5434.030000000001</v>
      </c>
      <c r="L119" s="20">
        <v>5439.75</v>
      </c>
      <c r="M119" s="20">
        <v>5436.82</v>
      </c>
      <c r="N119" s="20">
        <v>5439.610000000001</v>
      </c>
      <c r="O119" s="20">
        <v>5461.6900000000005</v>
      </c>
      <c r="P119" s="20">
        <v>5453.33</v>
      </c>
      <c r="Q119" s="20">
        <v>5459.58</v>
      </c>
      <c r="R119" s="20">
        <v>5458.83</v>
      </c>
      <c r="S119" s="20">
        <v>5445.950000000001</v>
      </c>
      <c r="T119" s="20">
        <v>5438.02</v>
      </c>
      <c r="U119" s="20">
        <v>5421.200000000001</v>
      </c>
      <c r="V119" s="20">
        <v>5405.24</v>
      </c>
      <c r="W119" s="20">
        <v>5443.18</v>
      </c>
      <c r="X119" s="20">
        <v>5422.72</v>
      </c>
      <c r="Y119" s="21">
        <v>5318.09</v>
      </c>
    </row>
    <row r="120" spans="1:25" ht="12.75">
      <c r="A120" s="35">
        <v>43625</v>
      </c>
      <c r="B120" s="31">
        <v>5089.43</v>
      </c>
      <c r="C120" s="20">
        <v>4985.54</v>
      </c>
      <c r="D120" s="20">
        <v>4915.22</v>
      </c>
      <c r="E120" s="20">
        <v>4804.37</v>
      </c>
      <c r="F120" s="20">
        <v>4766.43</v>
      </c>
      <c r="G120" s="20">
        <v>4782.85</v>
      </c>
      <c r="H120" s="20">
        <v>4933.15</v>
      </c>
      <c r="I120" s="20">
        <v>4937.16</v>
      </c>
      <c r="J120" s="20">
        <v>5102.88</v>
      </c>
      <c r="K120" s="20">
        <v>5307.63</v>
      </c>
      <c r="L120" s="20">
        <v>5316.38</v>
      </c>
      <c r="M120" s="20">
        <v>5325.43</v>
      </c>
      <c r="N120" s="20">
        <v>5328.450000000001</v>
      </c>
      <c r="O120" s="20">
        <v>5330.63</v>
      </c>
      <c r="P120" s="20">
        <v>5332.46</v>
      </c>
      <c r="Q120" s="20">
        <v>5327.9800000000005</v>
      </c>
      <c r="R120" s="20">
        <v>5324.72</v>
      </c>
      <c r="S120" s="20">
        <v>5309.12</v>
      </c>
      <c r="T120" s="20">
        <v>5307.110000000001</v>
      </c>
      <c r="U120" s="20">
        <v>5308.64</v>
      </c>
      <c r="V120" s="20">
        <v>5316.12</v>
      </c>
      <c r="W120" s="20">
        <v>5321.02</v>
      </c>
      <c r="X120" s="20">
        <v>5314.57</v>
      </c>
      <c r="Y120" s="21">
        <v>5279.18</v>
      </c>
    </row>
    <row r="121" spans="1:25" ht="12.75">
      <c r="A121" s="35">
        <v>43626</v>
      </c>
      <c r="B121" s="31">
        <v>5102.02</v>
      </c>
      <c r="C121" s="20">
        <v>4987.27</v>
      </c>
      <c r="D121" s="20">
        <v>4895.75</v>
      </c>
      <c r="E121" s="20">
        <v>4804.62</v>
      </c>
      <c r="F121" s="20">
        <v>4785.030000000001</v>
      </c>
      <c r="G121" s="20">
        <v>4931.65</v>
      </c>
      <c r="H121" s="20">
        <v>5025.07</v>
      </c>
      <c r="I121" s="20">
        <v>5298.1</v>
      </c>
      <c r="J121" s="20">
        <v>5378.79</v>
      </c>
      <c r="K121" s="20">
        <v>5466.58</v>
      </c>
      <c r="L121" s="20">
        <v>5510.06</v>
      </c>
      <c r="M121" s="20">
        <v>5502.13</v>
      </c>
      <c r="N121" s="20">
        <v>5468.55</v>
      </c>
      <c r="O121" s="20">
        <v>5514.66</v>
      </c>
      <c r="P121" s="20">
        <v>5551.56</v>
      </c>
      <c r="Q121" s="20">
        <v>5542.49</v>
      </c>
      <c r="R121" s="20">
        <v>5540.33</v>
      </c>
      <c r="S121" s="20">
        <v>5495.110000000001</v>
      </c>
      <c r="T121" s="20">
        <v>5449.31</v>
      </c>
      <c r="U121" s="20">
        <v>5417.58</v>
      </c>
      <c r="V121" s="20">
        <v>5421.43</v>
      </c>
      <c r="W121" s="20">
        <v>5445.62</v>
      </c>
      <c r="X121" s="20">
        <v>5425.66</v>
      </c>
      <c r="Y121" s="21">
        <v>5211.06</v>
      </c>
    </row>
    <row r="122" spans="1:25" ht="12.75">
      <c r="A122" s="35">
        <v>43627</v>
      </c>
      <c r="B122" s="31">
        <v>4946.2</v>
      </c>
      <c r="C122" s="20">
        <v>4916.33</v>
      </c>
      <c r="D122" s="20">
        <v>4808.06</v>
      </c>
      <c r="E122" s="20">
        <v>4709.4</v>
      </c>
      <c r="F122" s="20">
        <v>4669.55</v>
      </c>
      <c r="G122" s="20">
        <v>4826.4400000000005</v>
      </c>
      <c r="H122" s="20">
        <v>5031.29</v>
      </c>
      <c r="I122" s="20">
        <v>5293.07</v>
      </c>
      <c r="J122" s="20">
        <v>5439.780000000001</v>
      </c>
      <c r="K122" s="20">
        <v>5531.21</v>
      </c>
      <c r="L122" s="20">
        <v>5563.51</v>
      </c>
      <c r="M122" s="20">
        <v>5555.07</v>
      </c>
      <c r="N122" s="20">
        <v>5538.96</v>
      </c>
      <c r="O122" s="20">
        <v>5565.32</v>
      </c>
      <c r="P122" s="20">
        <v>5619.42</v>
      </c>
      <c r="Q122" s="20">
        <v>5599.87</v>
      </c>
      <c r="R122" s="20">
        <v>5604.22</v>
      </c>
      <c r="S122" s="20">
        <v>5553</v>
      </c>
      <c r="T122" s="20">
        <v>5528.24</v>
      </c>
      <c r="U122" s="20">
        <v>5501.4800000000005</v>
      </c>
      <c r="V122" s="20">
        <v>5499.13</v>
      </c>
      <c r="W122" s="20">
        <v>5531.83</v>
      </c>
      <c r="X122" s="20">
        <v>5501.71</v>
      </c>
      <c r="Y122" s="21">
        <v>5254.13</v>
      </c>
    </row>
    <row r="123" spans="1:25" ht="12.75">
      <c r="A123" s="35">
        <v>43628</v>
      </c>
      <c r="B123" s="31">
        <v>5089.780000000001</v>
      </c>
      <c r="C123" s="20">
        <v>4936.4400000000005</v>
      </c>
      <c r="D123" s="20">
        <v>4829.93</v>
      </c>
      <c r="E123" s="20">
        <v>4763.83</v>
      </c>
      <c r="F123" s="20">
        <v>4696.95</v>
      </c>
      <c r="G123" s="20">
        <v>4743.18</v>
      </c>
      <c r="H123" s="20">
        <v>4864.93</v>
      </c>
      <c r="I123" s="20">
        <v>5072.17</v>
      </c>
      <c r="J123" s="20">
        <v>5298.24</v>
      </c>
      <c r="K123" s="20">
        <v>5469.79</v>
      </c>
      <c r="L123" s="20">
        <v>5527.39</v>
      </c>
      <c r="M123" s="20">
        <v>5529.72</v>
      </c>
      <c r="N123" s="20">
        <v>5530.93</v>
      </c>
      <c r="O123" s="20">
        <v>5545.31</v>
      </c>
      <c r="P123" s="20">
        <v>5546.56</v>
      </c>
      <c r="Q123" s="20">
        <v>5539.02</v>
      </c>
      <c r="R123" s="20">
        <v>5520.49</v>
      </c>
      <c r="S123" s="20">
        <v>5487.47</v>
      </c>
      <c r="T123" s="20">
        <v>5469.77</v>
      </c>
      <c r="U123" s="20">
        <v>5468.99</v>
      </c>
      <c r="V123" s="20">
        <v>5497.83</v>
      </c>
      <c r="W123" s="20">
        <v>5504.360000000001</v>
      </c>
      <c r="X123" s="20">
        <v>5418.860000000001</v>
      </c>
      <c r="Y123" s="21">
        <v>5268.81</v>
      </c>
    </row>
    <row r="124" spans="1:25" ht="12.75">
      <c r="A124" s="35">
        <v>43629</v>
      </c>
      <c r="B124" s="31">
        <v>5092.37</v>
      </c>
      <c r="C124" s="20">
        <v>4953.15</v>
      </c>
      <c r="D124" s="20">
        <v>4883.07</v>
      </c>
      <c r="E124" s="20">
        <v>4812.34</v>
      </c>
      <c r="F124" s="20">
        <v>4818.75</v>
      </c>
      <c r="G124" s="20">
        <v>4993.81</v>
      </c>
      <c r="H124" s="20">
        <v>5122.05</v>
      </c>
      <c r="I124" s="20">
        <v>5305.9400000000005</v>
      </c>
      <c r="J124" s="20">
        <v>5409.63</v>
      </c>
      <c r="K124" s="20">
        <v>5513.96</v>
      </c>
      <c r="L124" s="20">
        <v>5531.06</v>
      </c>
      <c r="M124" s="20">
        <v>5526.13</v>
      </c>
      <c r="N124" s="20">
        <v>5516.67</v>
      </c>
      <c r="O124" s="20">
        <v>5524.38</v>
      </c>
      <c r="P124" s="20">
        <v>5553.43</v>
      </c>
      <c r="Q124" s="20">
        <v>5535.51</v>
      </c>
      <c r="R124" s="20">
        <v>5539.87</v>
      </c>
      <c r="S124" s="20">
        <v>5536.14</v>
      </c>
      <c r="T124" s="20">
        <v>5475.2300000000005</v>
      </c>
      <c r="U124" s="20">
        <v>5435.54</v>
      </c>
      <c r="V124" s="20">
        <v>5440.72</v>
      </c>
      <c r="W124" s="20">
        <v>5487.82</v>
      </c>
      <c r="X124" s="20">
        <v>5414.31</v>
      </c>
      <c r="Y124" s="21">
        <v>5248.360000000001</v>
      </c>
    </row>
    <row r="125" spans="1:25" ht="12.75">
      <c r="A125" s="35">
        <v>43630</v>
      </c>
      <c r="B125" s="31">
        <v>5050.82</v>
      </c>
      <c r="C125" s="20">
        <v>4942.17</v>
      </c>
      <c r="D125" s="20">
        <v>4835.92</v>
      </c>
      <c r="E125" s="20">
        <v>4777.58</v>
      </c>
      <c r="F125" s="20">
        <v>4755.75</v>
      </c>
      <c r="G125" s="20">
        <v>4936.24</v>
      </c>
      <c r="H125" s="20">
        <v>5082.71</v>
      </c>
      <c r="I125" s="20">
        <v>5280.37</v>
      </c>
      <c r="J125" s="20">
        <v>5326.41</v>
      </c>
      <c r="K125" s="20">
        <v>5484.21</v>
      </c>
      <c r="L125" s="20">
        <v>5502.1900000000005</v>
      </c>
      <c r="M125" s="20">
        <v>5497.17</v>
      </c>
      <c r="N125" s="20">
        <v>5485.9400000000005</v>
      </c>
      <c r="O125" s="20">
        <v>5503.38</v>
      </c>
      <c r="P125" s="20">
        <v>5573.49</v>
      </c>
      <c r="Q125" s="20">
        <v>5548.77</v>
      </c>
      <c r="R125" s="20">
        <v>5562.99</v>
      </c>
      <c r="S125" s="20">
        <v>5549.6</v>
      </c>
      <c r="T125" s="20">
        <v>5474.06</v>
      </c>
      <c r="U125" s="20">
        <v>5445.82</v>
      </c>
      <c r="V125" s="20">
        <v>5459.06</v>
      </c>
      <c r="W125" s="20">
        <v>5489.52</v>
      </c>
      <c r="X125" s="20">
        <v>5495.4400000000005</v>
      </c>
      <c r="Y125" s="21">
        <v>5464.9800000000005</v>
      </c>
    </row>
    <row r="126" spans="1:25" ht="12.75">
      <c r="A126" s="35">
        <v>43631</v>
      </c>
      <c r="B126" s="31">
        <v>5293.54</v>
      </c>
      <c r="C126" s="20">
        <v>5152.76</v>
      </c>
      <c r="D126" s="20">
        <v>5065.1900000000005</v>
      </c>
      <c r="E126" s="20">
        <v>4996.610000000001</v>
      </c>
      <c r="F126" s="20">
        <v>4957.32</v>
      </c>
      <c r="G126" s="20">
        <v>5027.49</v>
      </c>
      <c r="H126" s="20">
        <v>5078.07</v>
      </c>
      <c r="I126" s="20">
        <v>5277.12</v>
      </c>
      <c r="J126" s="20">
        <v>5514.49</v>
      </c>
      <c r="K126" s="20">
        <v>5548.700000000001</v>
      </c>
      <c r="L126" s="20">
        <v>5544.26</v>
      </c>
      <c r="M126" s="20">
        <v>5543.52</v>
      </c>
      <c r="N126" s="20">
        <v>5541.2300000000005</v>
      </c>
      <c r="O126" s="20">
        <v>5545.46</v>
      </c>
      <c r="P126" s="20">
        <v>5556.110000000001</v>
      </c>
      <c r="Q126" s="20">
        <v>5547.99</v>
      </c>
      <c r="R126" s="20">
        <v>5545.55</v>
      </c>
      <c r="S126" s="20">
        <v>5541.97</v>
      </c>
      <c r="T126" s="20">
        <v>5542.25</v>
      </c>
      <c r="U126" s="20">
        <v>5538.860000000001</v>
      </c>
      <c r="V126" s="20">
        <v>5522.37</v>
      </c>
      <c r="W126" s="20">
        <v>5552.400000000001</v>
      </c>
      <c r="X126" s="20">
        <v>5543.32</v>
      </c>
      <c r="Y126" s="21">
        <v>5493.24</v>
      </c>
    </row>
    <row r="127" spans="1:25" ht="12.75">
      <c r="A127" s="35">
        <v>43632</v>
      </c>
      <c r="B127" s="31">
        <v>5330.57</v>
      </c>
      <c r="C127" s="20">
        <v>5139.12</v>
      </c>
      <c r="D127" s="20">
        <v>5056.55</v>
      </c>
      <c r="E127" s="20">
        <v>4985.700000000001</v>
      </c>
      <c r="F127" s="20">
        <v>4955.42</v>
      </c>
      <c r="G127" s="20">
        <v>5008.05</v>
      </c>
      <c r="H127" s="20">
        <v>5070.21</v>
      </c>
      <c r="I127" s="20">
        <v>5111.71</v>
      </c>
      <c r="J127" s="20">
        <v>5342.42</v>
      </c>
      <c r="K127" s="20">
        <v>5476.72</v>
      </c>
      <c r="L127" s="20">
        <v>5478.17</v>
      </c>
      <c r="M127" s="20">
        <v>5484.82</v>
      </c>
      <c r="N127" s="20">
        <v>5483.3</v>
      </c>
      <c r="O127" s="20">
        <v>5485.41</v>
      </c>
      <c r="P127" s="20">
        <v>5486.360000000001</v>
      </c>
      <c r="Q127" s="20">
        <v>5483.47</v>
      </c>
      <c r="R127" s="20">
        <v>5474.22</v>
      </c>
      <c r="S127" s="20">
        <v>5460.33</v>
      </c>
      <c r="T127" s="20">
        <v>5459.18</v>
      </c>
      <c r="U127" s="20">
        <v>5455.12</v>
      </c>
      <c r="V127" s="20">
        <v>5458.1900000000005</v>
      </c>
      <c r="W127" s="20">
        <v>5477.3</v>
      </c>
      <c r="X127" s="20">
        <v>5485.37</v>
      </c>
      <c r="Y127" s="21">
        <v>5397.08</v>
      </c>
    </row>
    <row r="128" spans="1:25" ht="12.75">
      <c r="A128" s="35">
        <v>43633</v>
      </c>
      <c r="B128" s="31">
        <v>5275.91</v>
      </c>
      <c r="C128" s="20">
        <v>5094.91</v>
      </c>
      <c r="D128" s="20">
        <v>5064.63</v>
      </c>
      <c r="E128" s="20">
        <v>5044.9800000000005</v>
      </c>
      <c r="F128" s="20">
        <v>5068.46</v>
      </c>
      <c r="G128" s="20">
        <v>5147.650000000001</v>
      </c>
      <c r="H128" s="20">
        <v>5301.46</v>
      </c>
      <c r="I128" s="20">
        <v>5535.2300000000005</v>
      </c>
      <c r="J128" s="20">
        <v>5557.7300000000005</v>
      </c>
      <c r="K128" s="20">
        <v>5592.85</v>
      </c>
      <c r="L128" s="20">
        <v>5603.9800000000005</v>
      </c>
      <c r="M128" s="20">
        <v>5601.25</v>
      </c>
      <c r="N128" s="20">
        <v>5591.42</v>
      </c>
      <c r="O128" s="20">
        <v>5621.47</v>
      </c>
      <c r="P128" s="20">
        <v>5683.59</v>
      </c>
      <c r="Q128" s="20">
        <v>5659.87</v>
      </c>
      <c r="R128" s="20">
        <v>5742.51</v>
      </c>
      <c r="S128" s="20">
        <v>5756.21</v>
      </c>
      <c r="T128" s="20">
        <v>5599.64</v>
      </c>
      <c r="U128" s="20">
        <v>5585.280000000001</v>
      </c>
      <c r="V128" s="20">
        <v>5574.06</v>
      </c>
      <c r="W128" s="20">
        <v>5587.76</v>
      </c>
      <c r="X128" s="20">
        <v>5581.14</v>
      </c>
      <c r="Y128" s="21">
        <v>5477.12</v>
      </c>
    </row>
    <row r="129" spans="1:25" ht="12.75">
      <c r="A129" s="35">
        <v>43634</v>
      </c>
      <c r="B129" s="31">
        <v>5206.150000000001</v>
      </c>
      <c r="C129" s="20">
        <v>5098.22</v>
      </c>
      <c r="D129" s="20">
        <v>5051.79</v>
      </c>
      <c r="E129" s="20">
        <v>5001.360000000001</v>
      </c>
      <c r="F129" s="20">
        <v>4998.450000000001</v>
      </c>
      <c r="G129" s="20">
        <v>5099.700000000001</v>
      </c>
      <c r="H129" s="20">
        <v>5281.280000000001</v>
      </c>
      <c r="I129" s="20">
        <v>5461.93</v>
      </c>
      <c r="J129" s="20">
        <v>5516.59</v>
      </c>
      <c r="K129" s="20">
        <v>5521.31</v>
      </c>
      <c r="L129" s="20">
        <v>5540.780000000001</v>
      </c>
      <c r="M129" s="20">
        <v>5539.17</v>
      </c>
      <c r="N129" s="20">
        <v>5527.860000000001</v>
      </c>
      <c r="O129" s="20">
        <v>5561.6</v>
      </c>
      <c r="P129" s="20">
        <v>5590.110000000001</v>
      </c>
      <c r="Q129" s="20">
        <v>5601.09</v>
      </c>
      <c r="R129" s="20">
        <v>5629.6900000000005</v>
      </c>
      <c r="S129" s="20">
        <v>5620.17</v>
      </c>
      <c r="T129" s="20">
        <v>5543.81</v>
      </c>
      <c r="U129" s="20">
        <v>5518.56</v>
      </c>
      <c r="V129" s="20">
        <v>5513.16</v>
      </c>
      <c r="W129" s="20">
        <v>5527.37</v>
      </c>
      <c r="X129" s="20">
        <v>5527.18</v>
      </c>
      <c r="Y129" s="21">
        <v>5464.400000000001</v>
      </c>
    </row>
    <row r="130" spans="1:25" ht="12.75">
      <c r="A130" s="35">
        <v>43635</v>
      </c>
      <c r="B130" s="31">
        <v>5120.96</v>
      </c>
      <c r="C130" s="20">
        <v>5036.57</v>
      </c>
      <c r="D130" s="20">
        <v>4943.16</v>
      </c>
      <c r="E130" s="20">
        <v>4864.56</v>
      </c>
      <c r="F130" s="20">
        <v>4875.02</v>
      </c>
      <c r="G130" s="20">
        <v>5049</v>
      </c>
      <c r="H130" s="20">
        <v>5237.74</v>
      </c>
      <c r="I130" s="20">
        <v>5429.3</v>
      </c>
      <c r="J130" s="20">
        <v>5497.49</v>
      </c>
      <c r="K130" s="20">
        <v>5517.37</v>
      </c>
      <c r="L130" s="20">
        <v>5524.68</v>
      </c>
      <c r="M130" s="20">
        <v>5525.7300000000005</v>
      </c>
      <c r="N130" s="20">
        <v>5518.64</v>
      </c>
      <c r="O130" s="20">
        <v>5519.030000000001</v>
      </c>
      <c r="P130" s="20">
        <v>5546.71</v>
      </c>
      <c r="Q130" s="20">
        <v>5541.99</v>
      </c>
      <c r="R130" s="20">
        <v>5540.74</v>
      </c>
      <c r="S130" s="20">
        <v>5520.54</v>
      </c>
      <c r="T130" s="20">
        <v>5498.27</v>
      </c>
      <c r="U130" s="20">
        <v>5481.530000000001</v>
      </c>
      <c r="V130" s="20">
        <v>5478.81</v>
      </c>
      <c r="W130" s="20">
        <v>5489.31</v>
      </c>
      <c r="X130" s="20">
        <v>5464.74</v>
      </c>
      <c r="Y130" s="21">
        <v>5327.37</v>
      </c>
    </row>
    <row r="131" spans="1:25" ht="12.75">
      <c r="A131" s="35">
        <v>43636</v>
      </c>
      <c r="B131" s="31">
        <v>5223</v>
      </c>
      <c r="C131" s="20">
        <v>5068.41</v>
      </c>
      <c r="D131" s="20">
        <v>5025.72</v>
      </c>
      <c r="E131" s="20">
        <v>4961.9400000000005</v>
      </c>
      <c r="F131" s="20">
        <v>4972.4</v>
      </c>
      <c r="G131" s="20">
        <v>5098.9400000000005</v>
      </c>
      <c r="H131" s="20">
        <v>5303.780000000001</v>
      </c>
      <c r="I131" s="20">
        <v>5493.47</v>
      </c>
      <c r="J131" s="20">
        <v>5577.32</v>
      </c>
      <c r="K131" s="20">
        <v>5586.76</v>
      </c>
      <c r="L131" s="20">
        <v>5591.92</v>
      </c>
      <c r="M131" s="20">
        <v>5596.26</v>
      </c>
      <c r="N131" s="20">
        <v>5587.18</v>
      </c>
      <c r="O131" s="20">
        <v>5593.030000000001</v>
      </c>
      <c r="P131" s="20">
        <v>5615.25</v>
      </c>
      <c r="Q131" s="20">
        <v>5612.280000000001</v>
      </c>
      <c r="R131" s="20">
        <v>5616.99</v>
      </c>
      <c r="S131" s="20">
        <v>5604.650000000001</v>
      </c>
      <c r="T131" s="20">
        <v>5578.68</v>
      </c>
      <c r="U131" s="20">
        <v>5577.35</v>
      </c>
      <c r="V131" s="20">
        <v>5572.400000000001</v>
      </c>
      <c r="W131" s="20">
        <v>5571.91</v>
      </c>
      <c r="X131" s="20">
        <v>5557.610000000001</v>
      </c>
      <c r="Y131" s="21">
        <v>5354.450000000001</v>
      </c>
    </row>
    <row r="132" spans="1:25" ht="12.75">
      <c r="A132" s="35">
        <v>43637</v>
      </c>
      <c r="B132" s="31">
        <v>5092.700000000001</v>
      </c>
      <c r="C132" s="20">
        <v>4982.47</v>
      </c>
      <c r="D132" s="20">
        <v>4902.47</v>
      </c>
      <c r="E132" s="20">
        <v>4834.780000000001</v>
      </c>
      <c r="F132" s="20">
        <v>4837.85</v>
      </c>
      <c r="G132" s="20">
        <v>4985.89</v>
      </c>
      <c r="H132" s="20">
        <v>5178.8</v>
      </c>
      <c r="I132" s="20">
        <v>5413.62</v>
      </c>
      <c r="J132" s="20">
        <v>5528.64</v>
      </c>
      <c r="K132" s="20">
        <v>5582.43</v>
      </c>
      <c r="L132" s="20">
        <v>5584.33</v>
      </c>
      <c r="M132" s="20">
        <v>5577.32</v>
      </c>
      <c r="N132" s="20">
        <v>5580.66</v>
      </c>
      <c r="O132" s="20">
        <v>5579.82</v>
      </c>
      <c r="P132" s="20">
        <v>5590.49</v>
      </c>
      <c r="Q132" s="20">
        <v>5578.84</v>
      </c>
      <c r="R132" s="20">
        <v>5571.87</v>
      </c>
      <c r="S132" s="20">
        <v>5568.09</v>
      </c>
      <c r="T132" s="20">
        <v>5570.09</v>
      </c>
      <c r="U132" s="20">
        <v>5543.43</v>
      </c>
      <c r="V132" s="20">
        <v>5528.96</v>
      </c>
      <c r="W132" s="20">
        <v>5563.7300000000005</v>
      </c>
      <c r="X132" s="20">
        <v>5537.43</v>
      </c>
      <c r="Y132" s="21">
        <v>5357.450000000001</v>
      </c>
    </row>
    <row r="133" spans="1:25" ht="12.75">
      <c r="A133" s="35">
        <v>43638</v>
      </c>
      <c r="B133" s="31">
        <v>5228.42</v>
      </c>
      <c r="C133" s="20">
        <v>5093.46</v>
      </c>
      <c r="D133" s="20">
        <v>5068.41</v>
      </c>
      <c r="E133" s="20">
        <v>4970.9800000000005</v>
      </c>
      <c r="F133" s="20">
        <v>4965.4</v>
      </c>
      <c r="G133" s="20">
        <v>5028.17</v>
      </c>
      <c r="H133" s="20">
        <v>5078.08</v>
      </c>
      <c r="I133" s="20">
        <v>5267.42</v>
      </c>
      <c r="J133" s="20">
        <v>5470.67</v>
      </c>
      <c r="K133" s="20">
        <v>5585.39</v>
      </c>
      <c r="L133" s="20">
        <v>5584.14</v>
      </c>
      <c r="M133" s="20">
        <v>5582.110000000001</v>
      </c>
      <c r="N133" s="20">
        <v>5582.66</v>
      </c>
      <c r="O133" s="20">
        <v>5582.1</v>
      </c>
      <c r="P133" s="20">
        <v>5581.83</v>
      </c>
      <c r="Q133" s="20">
        <v>5580.24</v>
      </c>
      <c r="R133" s="20">
        <v>5579.27</v>
      </c>
      <c r="S133" s="20">
        <v>5578.88</v>
      </c>
      <c r="T133" s="20">
        <v>5578.780000000001</v>
      </c>
      <c r="U133" s="20">
        <v>5557.62</v>
      </c>
      <c r="V133" s="20">
        <v>5558.650000000001</v>
      </c>
      <c r="W133" s="20">
        <v>5576.33</v>
      </c>
      <c r="X133" s="20">
        <v>5514.12</v>
      </c>
      <c r="Y133" s="21">
        <v>5352.37</v>
      </c>
    </row>
    <row r="134" spans="1:25" ht="12.75">
      <c r="A134" s="35">
        <v>43639</v>
      </c>
      <c r="B134" s="31">
        <v>5146.5</v>
      </c>
      <c r="C134" s="20">
        <v>5058.42</v>
      </c>
      <c r="D134" s="20">
        <v>4967.33</v>
      </c>
      <c r="E134" s="20">
        <v>4901.530000000001</v>
      </c>
      <c r="F134" s="20">
        <v>4885.72</v>
      </c>
      <c r="G134" s="20">
        <v>4959.09</v>
      </c>
      <c r="H134" s="20">
        <v>5016.4800000000005</v>
      </c>
      <c r="I134" s="20">
        <v>5190.31</v>
      </c>
      <c r="J134" s="20">
        <v>5337.14</v>
      </c>
      <c r="K134" s="20">
        <v>5564.9400000000005</v>
      </c>
      <c r="L134" s="20">
        <v>5583.59</v>
      </c>
      <c r="M134" s="20">
        <v>5585.51</v>
      </c>
      <c r="N134" s="20">
        <v>5597.25</v>
      </c>
      <c r="O134" s="20">
        <v>5601.04</v>
      </c>
      <c r="P134" s="20">
        <v>5602.27</v>
      </c>
      <c r="Q134" s="20">
        <v>5597.71</v>
      </c>
      <c r="R134" s="20">
        <v>5589.55</v>
      </c>
      <c r="S134" s="20">
        <v>5574.41</v>
      </c>
      <c r="T134" s="20">
        <v>5554.75</v>
      </c>
      <c r="U134" s="20">
        <v>5539.76</v>
      </c>
      <c r="V134" s="20">
        <v>5545.9400000000005</v>
      </c>
      <c r="W134" s="20">
        <v>5559.91</v>
      </c>
      <c r="X134" s="20">
        <v>5551.150000000001</v>
      </c>
      <c r="Y134" s="21">
        <v>5317.74</v>
      </c>
    </row>
    <row r="135" spans="1:25" ht="12.75">
      <c r="A135" s="35">
        <v>43640</v>
      </c>
      <c r="B135" s="31">
        <v>5079.42</v>
      </c>
      <c r="C135" s="20">
        <v>5021.9400000000005</v>
      </c>
      <c r="D135" s="20">
        <v>4909.83</v>
      </c>
      <c r="E135" s="20">
        <v>4833.15</v>
      </c>
      <c r="F135" s="20">
        <v>4831.39</v>
      </c>
      <c r="G135" s="20">
        <v>4968.07</v>
      </c>
      <c r="H135" s="20">
        <v>5093.21</v>
      </c>
      <c r="I135" s="20">
        <v>5333.04</v>
      </c>
      <c r="J135" s="20">
        <v>5452.17</v>
      </c>
      <c r="K135" s="20">
        <v>5568.54</v>
      </c>
      <c r="L135" s="20">
        <v>5599.27</v>
      </c>
      <c r="M135" s="20">
        <v>5602.18</v>
      </c>
      <c r="N135" s="20">
        <v>5595.6900000000005</v>
      </c>
      <c r="O135" s="20">
        <v>5601.57</v>
      </c>
      <c r="P135" s="20">
        <v>5615.83</v>
      </c>
      <c r="Q135" s="20">
        <v>5602.84</v>
      </c>
      <c r="R135" s="20">
        <v>5598.58</v>
      </c>
      <c r="S135" s="20">
        <v>5563.8</v>
      </c>
      <c r="T135" s="20">
        <v>5538.79</v>
      </c>
      <c r="U135" s="20">
        <v>5493.84</v>
      </c>
      <c r="V135" s="20">
        <v>5420.950000000001</v>
      </c>
      <c r="W135" s="20">
        <v>5507.55</v>
      </c>
      <c r="X135" s="20">
        <v>5356.67</v>
      </c>
      <c r="Y135" s="21">
        <v>5230.49</v>
      </c>
    </row>
    <row r="136" spans="1:25" ht="12.75">
      <c r="A136" s="35">
        <v>43641</v>
      </c>
      <c r="B136" s="31">
        <v>5032.030000000001</v>
      </c>
      <c r="C136" s="20">
        <v>4970.34</v>
      </c>
      <c r="D136" s="20">
        <v>4906.72</v>
      </c>
      <c r="E136" s="20">
        <v>4857.280000000001</v>
      </c>
      <c r="F136" s="20">
        <v>4872.81</v>
      </c>
      <c r="G136" s="20">
        <v>5048.14</v>
      </c>
      <c r="H136" s="20">
        <v>5105.89</v>
      </c>
      <c r="I136" s="20">
        <v>5376.37</v>
      </c>
      <c r="J136" s="20">
        <v>5481.55</v>
      </c>
      <c r="K136" s="20">
        <v>5570.52</v>
      </c>
      <c r="L136" s="20">
        <v>5581.34</v>
      </c>
      <c r="M136" s="20">
        <v>5580.4400000000005</v>
      </c>
      <c r="N136" s="20">
        <v>5574.900000000001</v>
      </c>
      <c r="O136" s="20">
        <v>5581.66</v>
      </c>
      <c r="P136" s="20">
        <v>5582.81</v>
      </c>
      <c r="Q136" s="20">
        <v>5581.400000000001</v>
      </c>
      <c r="R136" s="20">
        <v>5578.56</v>
      </c>
      <c r="S136" s="20">
        <v>5577.360000000001</v>
      </c>
      <c r="T136" s="20">
        <v>5559.52</v>
      </c>
      <c r="U136" s="20">
        <v>5536.27</v>
      </c>
      <c r="V136" s="20">
        <v>5520.6</v>
      </c>
      <c r="W136" s="20">
        <v>5552.58</v>
      </c>
      <c r="X136" s="20">
        <v>5504.530000000001</v>
      </c>
      <c r="Y136" s="21">
        <v>5309.39</v>
      </c>
    </row>
    <row r="137" spans="1:25" ht="12.75">
      <c r="A137" s="35">
        <v>43642</v>
      </c>
      <c r="B137" s="31">
        <v>5159.85</v>
      </c>
      <c r="C137" s="20">
        <v>5038.59</v>
      </c>
      <c r="D137" s="20">
        <v>4996.030000000001</v>
      </c>
      <c r="E137" s="20">
        <v>4936.5</v>
      </c>
      <c r="F137" s="20">
        <v>4940.63</v>
      </c>
      <c r="G137" s="20">
        <v>5041.67</v>
      </c>
      <c r="H137" s="20">
        <v>5093.91</v>
      </c>
      <c r="I137" s="20">
        <v>5349.450000000001</v>
      </c>
      <c r="J137" s="20">
        <v>5580.49</v>
      </c>
      <c r="K137" s="20">
        <v>5610.5</v>
      </c>
      <c r="L137" s="20">
        <v>5616.35</v>
      </c>
      <c r="M137" s="20">
        <v>5615.610000000001</v>
      </c>
      <c r="N137" s="20">
        <v>5608.47</v>
      </c>
      <c r="O137" s="20">
        <v>5619.67</v>
      </c>
      <c r="P137" s="20">
        <v>5640.34</v>
      </c>
      <c r="Q137" s="20">
        <v>5629.6900000000005</v>
      </c>
      <c r="R137" s="20">
        <v>5608.200000000001</v>
      </c>
      <c r="S137" s="20">
        <v>5591.150000000001</v>
      </c>
      <c r="T137" s="20">
        <v>5576.34</v>
      </c>
      <c r="U137" s="20">
        <v>5578.68</v>
      </c>
      <c r="V137" s="20">
        <v>5571.2300000000005</v>
      </c>
      <c r="W137" s="20">
        <v>5577.12</v>
      </c>
      <c r="X137" s="20">
        <v>5563.1</v>
      </c>
      <c r="Y137" s="21">
        <v>5335.2300000000005</v>
      </c>
    </row>
    <row r="138" spans="1:25" ht="12.75">
      <c r="A138" s="35">
        <v>43643</v>
      </c>
      <c r="B138" s="31">
        <v>5009.57</v>
      </c>
      <c r="C138" s="20">
        <v>4919.45</v>
      </c>
      <c r="D138" s="20">
        <v>4836</v>
      </c>
      <c r="E138" s="20">
        <v>4759.56</v>
      </c>
      <c r="F138" s="20">
        <v>4765.62</v>
      </c>
      <c r="G138" s="20">
        <v>4877.84</v>
      </c>
      <c r="H138" s="20">
        <v>5029.46</v>
      </c>
      <c r="I138" s="20">
        <v>5304</v>
      </c>
      <c r="J138" s="20">
        <v>5390.84</v>
      </c>
      <c r="K138" s="20">
        <v>5446.4800000000005</v>
      </c>
      <c r="L138" s="20">
        <v>5465.77</v>
      </c>
      <c r="M138" s="20">
        <v>5464.450000000001</v>
      </c>
      <c r="N138" s="20">
        <v>5461.07</v>
      </c>
      <c r="O138" s="20">
        <v>5474.1900000000005</v>
      </c>
      <c r="P138" s="20">
        <v>5508.75</v>
      </c>
      <c r="Q138" s="20">
        <v>5483.1900000000005</v>
      </c>
      <c r="R138" s="20">
        <v>5479.62</v>
      </c>
      <c r="S138" s="20">
        <v>5469.34</v>
      </c>
      <c r="T138" s="20">
        <v>5448.37</v>
      </c>
      <c r="U138" s="20">
        <v>5432.67</v>
      </c>
      <c r="V138" s="20">
        <v>5393.030000000001</v>
      </c>
      <c r="W138" s="20">
        <v>5441.88</v>
      </c>
      <c r="X138" s="20">
        <v>5425.31</v>
      </c>
      <c r="Y138" s="21">
        <v>5289.63</v>
      </c>
    </row>
    <row r="139" spans="1:25" ht="12.75">
      <c r="A139" s="35">
        <v>43644</v>
      </c>
      <c r="B139" s="31">
        <v>5125.29</v>
      </c>
      <c r="C139" s="20">
        <v>4972.62</v>
      </c>
      <c r="D139" s="20">
        <v>4912.17</v>
      </c>
      <c r="E139" s="20">
        <v>4853.25</v>
      </c>
      <c r="F139" s="20">
        <v>4863.07</v>
      </c>
      <c r="G139" s="20">
        <v>4953.79</v>
      </c>
      <c r="H139" s="20">
        <v>5096.38</v>
      </c>
      <c r="I139" s="20">
        <v>5315.18</v>
      </c>
      <c r="J139" s="20">
        <v>5453.38</v>
      </c>
      <c r="K139" s="20">
        <v>5502.32</v>
      </c>
      <c r="L139" s="20">
        <v>5516.54</v>
      </c>
      <c r="M139" s="20">
        <v>5516.51</v>
      </c>
      <c r="N139" s="20">
        <v>5505.25</v>
      </c>
      <c r="O139" s="20">
        <v>5514.4800000000005</v>
      </c>
      <c r="P139" s="20">
        <v>5527.2300000000005</v>
      </c>
      <c r="Q139" s="20">
        <v>5517.96</v>
      </c>
      <c r="R139" s="20">
        <v>5512.84</v>
      </c>
      <c r="S139" s="20">
        <v>5502.56</v>
      </c>
      <c r="T139" s="20">
        <v>5488.26</v>
      </c>
      <c r="U139" s="20">
        <v>5471.56</v>
      </c>
      <c r="V139" s="20">
        <v>5463.27</v>
      </c>
      <c r="W139" s="20">
        <v>5490.49</v>
      </c>
      <c r="X139" s="20">
        <v>5471.650000000001</v>
      </c>
      <c r="Y139" s="21">
        <v>5350.05</v>
      </c>
    </row>
    <row r="140" spans="1:25" ht="12.75">
      <c r="A140" s="35">
        <v>43645</v>
      </c>
      <c r="B140" s="31">
        <v>5287</v>
      </c>
      <c r="C140" s="20">
        <v>5160.83</v>
      </c>
      <c r="D140" s="20">
        <v>5106.150000000001</v>
      </c>
      <c r="E140" s="20">
        <v>4988.63</v>
      </c>
      <c r="F140" s="20">
        <v>4960.9</v>
      </c>
      <c r="G140" s="20">
        <v>5041.02</v>
      </c>
      <c r="H140" s="20">
        <v>5095.02</v>
      </c>
      <c r="I140" s="20">
        <v>5245.29</v>
      </c>
      <c r="J140" s="20">
        <v>5486.74</v>
      </c>
      <c r="K140" s="20">
        <v>5545.93</v>
      </c>
      <c r="L140" s="20">
        <v>5526.89</v>
      </c>
      <c r="M140" s="20">
        <v>5538.4800000000005</v>
      </c>
      <c r="N140" s="20">
        <v>5538.2300000000005</v>
      </c>
      <c r="O140" s="20">
        <v>5535.2300000000005</v>
      </c>
      <c r="P140" s="20">
        <v>5623.18</v>
      </c>
      <c r="Q140" s="20">
        <v>5560.27</v>
      </c>
      <c r="R140" s="20">
        <v>5472.76</v>
      </c>
      <c r="S140" s="20">
        <v>5464.59</v>
      </c>
      <c r="T140" s="20">
        <v>5460.6</v>
      </c>
      <c r="U140" s="20">
        <v>5456.1</v>
      </c>
      <c r="V140" s="20">
        <v>5445.24</v>
      </c>
      <c r="W140" s="20">
        <v>5456.4400000000005</v>
      </c>
      <c r="X140" s="20">
        <v>5444.46</v>
      </c>
      <c r="Y140" s="21">
        <v>5347.51</v>
      </c>
    </row>
    <row r="141" spans="1:25" ht="13.5" customHeight="1">
      <c r="A141" s="35">
        <v>43646</v>
      </c>
      <c r="B141" s="31">
        <v>5147.76</v>
      </c>
      <c r="C141" s="20">
        <v>5008.75</v>
      </c>
      <c r="D141" s="20">
        <v>4912.62</v>
      </c>
      <c r="E141" s="20">
        <v>4826.96</v>
      </c>
      <c r="F141" s="20">
        <v>4809.2</v>
      </c>
      <c r="G141" s="20">
        <v>4898.79</v>
      </c>
      <c r="H141" s="20">
        <v>4922.26</v>
      </c>
      <c r="I141" s="20">
        <v>5010.360000000001</v>
      </c>
      <c r="J141" s="20">
        <v>5160.2300000000005</v>
      </c>
      <c r="K141" s="20">
        <v>5244.29</v>
      </c>
      <c r="L141" s="20">
        <v>5244.83</v>
      </c>
      <c r="M141" s="20">
        <v>5246.29</v>
      </c>
      <c r="N141" s="20">
        <v>5248.57</v>
      </c>
      <c r="O141" s="20">
        <v>5247.64</v>
      </c>
      <c r="P141" s="20">
        <v>5245.83</v>
      </c>
      <c r="Q141" s="20">
        <v>5242.22</v>
      </c>
      <c r="R141" s="20">
        <v>5240.4800000000005</v>
      </c>
      <c r="S141" s="20">
        <v>5231.01</v>
      </c>
      <c r="T141" s="20">
        <v>5228.650000000001</v>
      </c>
      <c r="U141" s="20">
        <v>5224.12</v>
      </c>
      <c r="V141" s="20">
        <v>5232.42</v>
      </c>
      <c r="W141" s="20">
        <v>5244.33</v>
      </c>
      <c r="X141" s="20">
        <v>5250.55</v>
      </c>
      <c r="Y141" s="21">
        <v>5108.14</v>
      </c>
    </row>
    <row r="142" spans="1:25" ht="12.75" hidden="1">
      <c r="A142" s="35">
        <v>43677</v>
      </c>
      <c r="B142" s="31" t="e">
        <v>#REF!</v>
      </c>
      <c r="C142" s="20" t="e">
        <v>#REF!</v>
      </c>
      <c r="D142" s="20" t="e">
        <v>#REF!</v>
      </c>
      <c r="E142" s="20" t="e">
        <v>#REF!</v>
      </c>
      <c r="F142" s="20" t="e">
        <v>#REF!</v>
      </c>
      <c r="G142" s="20" t="e">
        <v>#REF!</v>
      </c>
      <c r="H142" s="20" t="e">
        <v>#REF!</v>
      </c>
      <c r="I142" s="20" t="e">
        <v>#REF!</v>
      </c>
      <c r="J142" s="20" t="e">
        <v>#REF!</v>
      </c>
      <c r="K142" s="20" t="e">
        <v>#REF!</v>
      </c>
      <c r="L142" s="20" t="e">
        <v>#REF!</v>
      </c>
      <c r="M142" s="20" t="e">
        <v>#REF!</v>
      </c>
      <c r="N142" s="20" t="e">
        <v>#REF!</v>
      </c>
      <c r="O142" s="20" t="e">
        <v>#REF!</v>
      </c>
      <c r="P142" s="20" t="e">
        <v>#REF!</v>
      </c>
      <c r="Q142" s="20" t="e">
        <v>#REF!</v>
      </c>
      <c r="R142" s="20" t="e">
        <v>#REF!</v>
      </c>
      <c r="S142" s="20" t="e">
        <v>#REF!</v>
      </c>
      <c r="T142" s="20" t="e">
        <v>#REF!</v>
      </c>
      <c r="U142" s="20" t="e">
        <v>#REF!</v>
      </c>
      <c r="V142" s="20" t="e">
        <v>#REF!</v>
      </c>
      <c r="W142" s="20" t="e">
        <v>#REF!</v>
      </c>
      <c r="X142" s="20" t="e">
        <v>#REF!</v>
      </c>
      <c r="Y142" s="21" t="e">
        <v>#REF!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3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3" t="s">
        <v>62</v>
      </c>
      <c r="B146" s="234" t="s">
        <v>134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54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43617</v>
      </c>
      <c r="B148" s="33">
        <v>1653.6400000000003</v>
      </c>
      <c r="C148" s="33">
        <v>1544.6800000000003</v>
      </c>
      <c r="D148" s="33">
        <v>1431.3500000000004</v>
      </c>
      <c r="E148" s="33">
        <v>1365.4099999999999</v>
      </c>
      <c r="F148" s="33">
        <v>1359.6400000000003</v>
      </c>
      <c r="G148" s="33">
        <v>1365.88</v>
      </c>
      <c r="H148" s="33">
        <v>1392.69</v>
      </c>
      <c r="I148" s="33">
        <v>1661.0299999999997</v>
      </c>
      <c r="J148" s="33">
        <v>1826</v>
      </c>
      <c r="K148" s="33">
        <v>1853.7399999999998</v>
      </c>
      <c r="L148" s="33">
        <v>1872.04</v>
      </c>
      <c r="M148" s="33">
        <v>1895.3500000000004</v>
      </c>
      <c r="N148" s="33">
        <v>1913.9</v>
      </c>
      <c r="O148" s="33">
        <v>1915.5500000000002</v>
      </c>
      <c r="P148" s="33">
        <v>1913.73</v>
      </c>
      <c r="Q148" s="33">
        <v>1898.83</v>
      </c>
      <c r="R148" s="33">
        <v>1892.67</v>
      </c>
      <c r="S148" s="33">
        <v>1890.1800000000003</v>
      </c>
      <c r="T148" s="33">
        <v>1883.7399999999998</v>
      </c>
      <c r="U148" s="33">
        <v>1835.6599999999999</v>
      </c>
      <c r="V148" s="33">
        <v>1859.5100000000002</v>
      </c>
      <c r="W148" s="33">
        <v>1880.98</v>
      </c>
      <c r="X148" s="33">
        <v>1850.46</v>
      </c>
      <c r="Y148" s="33">
        <v>1670.25</v>
      </c>
    </row>
    <row r="149" spans="1:25" ht="12.75">
      <c r="A149" s="35">
        <v>43618</v>
      </c>
      <c r="B149" s="77">
        <v>1701.3400000000001</v>
      </c>
      <c r="C149" s="20">
        <v>1556.4</v>
      </c>
      <c r="D149" s="20">
        <v>1419.88</v>
      </c>
      <c r="E149" s="20">
        <v>1338.19</v>
      </c>
      <c r="F149" s="20">
        <v>1285.6400000000003</v>
      </c>
      <c r="G149" s="20">
        <v>1316.0100000000002</v>
      </c>
      <c r="H149" s="20">
        <v>1404.9</v>
      </c>
      <c r="I149" s="20">
        <v>1492.88</v>
      </c>
      <c r="J149" s="20">
        <v>1715.4300000000003</v>
      </c>
      <c r="K149" s="20">
        <v>1797.4300000000003</v>
      </c>
      <c r="L149" s="20">
        <v>1816.15</v>
      </c>
      <c r="M149" s="20">
        <v>1821.29</v>
      </c>
      <c r="N149" s="20">
        <v>1816.88</v>
      </c>
      <c r="O149" s="20">
        <v>1825</v>
      </c>
      <c r="P149" s="20">
        <v>1825.15</v>
      </c>
      <c r="Q149" s="20">
        <v>1820.3500000000004</v>
      </c>
      <c r="R149" s="20">
        <v>1806.1100000000001</v>
      </c>
      <c r="S149" s="20">
        <v>1797.1800000000003</v>
      </c>
      <c r="T149" s="20">
        <v>1793.08</v>
      </c>
      <c r="U149" s="20">
        <v>1796.5299999999997</v>
      </c>
      <c r="V149" s="20">
        <v>1814.38</v>
      </c>
      <c r="W149" s="20">
        <v>1820.38</v>
      </c>
      <c r="X149" s="20">
        <v>1812.3500000000004</v>
      </c>
      <c r="Y149" s="21">
        <v>1763.15</v>
      </c>
    </row>
    <row r="150" spans="1:25" ht="12.75">
      <c r="A150" s="35">
        <v>43619</v>
      </c>
      <c r="B150" s="77">
        <v>1554.17</v>
      </c>
      <c r="C150" s="20">
        <v>1413.8500000000004</v>
      </c>
      <c r="D150" s="20">
        <v>1344.5</v>
      </c>
      <c r="E150" s="20">
        <v>1279.2600000000002</v>
      </c>
      <c r="F150" s="20">
        <v>1276.8599999999997</v>
      </c>
      <c r="G150" s="20">
        <v>1409.21</v>
      </c>
      <c r="H150" s="20">
        <v>1517.31</v>
      </c>
      <c r="I150" s="20">
        <v>1763.8500000000004</v>
      </c>
      <c r="J150" s="20">
        <v>1808.48</v>
      </c>
      <c r="K150" s="20">
        <v>1848.6599999999999</v>
      </c>
      <c r="L150" s="20">
        <v>1860.96</v>
      </c>
      <c r="M150" s="20">
        <v>1853.81</v>
      </c>
      <c r="N150" s="20">
        <v>1859.98</v>
      </c>
      <c r="O150" s="20">
        <v>1892.8600000000001</v>
      </c>
      <c r="P150" s="20">
        <v>1969.1100000000001</v>
      </c>
      <c r="Q150" s="20">
        <v>1924.6100000000001</v>
      </c>
      <c r="R150" s="20">
        <v>1938.1999999999998</v>
      </c>
      <c r="S150" s="20">
        <v>1907.1100000000001</v>
      </c>
      <c r="T150" s="20">
        <v>1855</v>
      </c>
      <c r="U150" s="20">
        <v>1824.29</v>
      </c>
      <c r="V150" s="20">
        <v>1831.4099999999999</v>
      </c>
      <c r="W150" s="20">
        <v>1873.08</v>
      </c>
      <c r="X150" s="20">
        <v>1814.79</v>
      </c>
      <c r="Y150" s="21">
        <v>1617.6599999999999</v>
      </c>
    </row>
    <row r="151" spans="1:25" ht="12.75">
      <c r="A151" s="35">
        <v>43620</v>
      </c>
      <c r="B151" s="77">
        <v>1515.3199999999997</v>
      </c>
      <c r="C151" s="20">
        <v>1369.29</v>
      </c>
      <c r="D151" s="20">
        <v>1329.3400000000001</v>
      </c>
      <c r="E151" s="20">
        <v>1270.4</v>
      </c>
      <c r="F151" s="20">
        <v>1289.88</v>
      </c>
      <c r="G151" s="20">
        <v>1399.8500000000004</v>
      </c>
      <c r="H151" s="20">
        <v>1477.8000000000002</v>
      </c>
      <c r="I151" s="20">
        <v>1676.02</v>
      </c>
      <c r="J151" s="20">
        <v>1799.9</v>
      </c>
      <c r="K151" s="20">
        <v>1845.7200000000003</v>
      </c>
      <c r="L151" s="20">
        <v>1862.9899999999998</v>
      </c>
      <c r="M151" s="20">
        <v>1853.6100000000001</v>
      </c>
      <c r="N151" s="20">
        <v>1843.2799999999997</v>
      </c>
      <c r="O151" s="20">
        <v>1866.7399999999998</v>
      </c>
      <c r="P151" s="20">
        <v>1960.1400000000003</v>
      </c>
      <c r="Q151" s="20">
        <v>1906.1100000000001</v>
      </c>
      <c r="R151" s="20">
        <v>1941.4899999999998</v>
      </c>
      <c r="S151" s="20">
        <v>1912.69</v>
      </c>
      <c r="T151" s="20">
        <v>1852.08</v>
      </c>
      <c r="U151" s="20">
        <v>1821.6800000000003</v>
      </c>
      <c r="V151" s="20">
        <v>1828.6599999999999</v>
      </c>
      <c r="W151" s="20">
        <v>1853.4700000000003</v>
      </c>
      <c r="X151" s="20">
        <v>1819.33</v>
      </c>
      <c r="Y151" s="21">
        <v>1641.06</v>
      </c>
    </row>
    <row r="152" spans="1:25" ht="12.75">
      <c r="A152" s="35">
        <v>43621</v>
      </c>
      <c r="B152" s="77">
        <v>1512.1800000000003</v>
      </c>
      <c r="C152" s="20">
        <v>1370.98</v>
      </c>
      <c r="D152" s="20">
        <v>1274.7399999999998</v>
      </c>
      <c r="E152" s="20">
        <v>1202.92</v>
      </c>
      <c r="F152" s="20">
        <v>1240.5299999999997</v>
      </c>
      <c r="G152" s="20">
        <v>1392.8500000000004</v>
      </c>
      <c r="H152" s="20">
        <v>1505.23</v>
      </c>
      <c r="I152" s="20">
        <v>1673.6100000000001</v>
      </c>
      <c r="J152" s="20">
        <v>1787.06</v>
      </c>
      <c r="K152" s="20">
        <v>1827.25</v>
      </c>
      <c r="L152" s="20">
        <v>1845.4899999999998</v>
      </c>
      <c r="M152" s="20">
        <v>1845.6400000000003</v>
      </c>
      <c r="N152" s="20">
        <v>1842.73</v>
      </c>
      <c r="O152" s="20">
        <v>1873.62</v>
      </c>
      <c r="P152" s="20">
        <v>1921.75</v>
      </c>
      <c r="Q152" s="20">
        <v>1892.8000000000002</v>
      </c>
      <c r="R152" s="20">
        <v>1953.0699999999997</v>
      </c>
      <c r="S152" s="20">
        <v>1896.7799999999997</v>
      </c>
      <c r="T152" s="20">
        <v>1828.62</v>
      </c>
      <c r="U152" s="20">
        <v>1806.77</v>
      </c>
      <c r="V152" s="20">
        <v>1813.1100000000001</v>
      </c>
      <c r="W152" s="20">
        <v>1832.0299999999997</v>
      </c>
      <c r="X152" s="20">
        <v>1798.31</v>
      </c>
      <c r="Y152" s="21">
        <v>1603.58</v>
      </c>
    </row>
    <row r="153" spans="1:25" ht="12.75">
      <c r="A153" s="35">
        <v>43622</v>
      </c>
      <c r="B153" s="77">
        <v>1442.9499999999998</v>
      </c>
      <c r="C153" s="20">
        <v>1285.0299999999997</v>
      </c>
      <c r="D153" s="20">
        <v>1201.29</v>
      </c>
      <c r="E153" s="20">
        <v>1145.8199999999997</v>
      </c>
      <c r="F153" s="20">
        <v>1126.8199999999997</v>
      </c>
      <c r="G153" s="20">
        <v>1329.3199999999997</v>
      </c>
      <c r="H153" s="20">
        <v>1485.33</v>
      </c>
      <c r="I153" s="20">
        <v>1659.6000000000004</v>
      </c>
      <c r="J153" s="20">
        <v>1763.37</v>
      </c>
      <c r="K153" s="20">
        <v>1828.0500000000002</v>
      </c>
      <c r="L153" s="20">
        <v>1899.5100000000002</v>
      </c>
      <c r="M153" s="20">
        <v>1855.2399999999998</v>
      </c>
      <c r="N153" s="20">
        <v>1836.52</v>
      </c>
      <c r="O153" s="20">
        <v>1899.8400000000001</v>
      </c>
      <c r="P153" s="20">
        <v>1954.73</v>
      </c>
      <c r="Q153" s="20">
        <v>1935.2799999999997</v>
      </c>
      <c r="R153" s="20">
        <v>1954.2600000000002</v>
      </c>
      <c r="S153" s="20">
        <v>1909.63</v>
      </c>
      <c r="T153" s="20">
        <v>1840.1999999999998</v>
      </c>
      <c r="U153" s="20">
        <v>1797.65</v>
      </c>
      <c r="V153" s="20">
        <v>1801.7399999999998</v>
      </c>
      <c r="W153" s="20">
        <v>1828.8900000000003</v>
      </c>
      <c r="X153" s="20">
        <v>1790.96</v>
      </c>
      <c r="Y153" s="21">
        <v>1613.33</v>
      </c>
    </row>
    <row r="154" spans="1:25" ht="12.75">
      <c r="A154" s="35">
        <v>43623</v>
      </c>
      <c r="B154" s="77">
        <v>1461.3199999999997</v>
      </c>
      <c r="C154" s="20">
        <v>1333.1599999999999</v>
      </c>
      <c r="D154" s="20">
        <v>1223.65</v>
      </c>
      <c r="E154" s="20">
        <v>1147.44</v>
      </c>
      <c r="F154" s="20">
        <v>1137.19</v>
      </c>
      <c r="G154" s="20">
        <v>1352.27</v>
      </c>
      <c r="H154" s="20">
        <v>1504.77</v>
      </c>
      <c r="I154" s="20">
        <v>1691.7200000000003</v>
      </c>
      <c r="J154" s="20">
        <v>1860.8000000000002</v>
      </c>
      <c r="K154" s="20">
        <v>1954.92</v>
      </c>
      <c r="L154" s="20">
        <v>1975.9899999999998</v>
      </c>
      <c r="M154" s="20">
        <v>1974.25</v>
      </c>
      <c r="N154" s="20">
        <v>1964.9700000000003</v>
      </c>
      <c r="O154" s="20">
        <v>1974.0299999999997</v>
      </c>
      <c r="P154" s="20">
        <v>2019.54</v>
      </c>
      <c r="Q154" s="20">
        <v>1998.2600000000002</v>
      </c>
      <c r="R154" s="20">
        <v>2014.8500000000004</v>
      </c>
      <c r="S154" s="20">
        <v>2012.54</v>
      </c>
      <c r="T154" s="20">
        <v>1939.37</v>
      </c>
      <c r="U154" s="20">
        <v>1901.13</v>
      </c>
      <c r="V154" s="20">
        <v>1909.87</v>
      </c>
      <c r="W154" s="20">
        <v>1949.9099999999999</v>
      </c>
      <c r="X154" s="20">
        <v>1939.79</v>
      </c>
      <c r="Y154" s="21">
        <v>1888.12</v>
      </c>
    </row>
    <row r="155" spans="1:25" ht="12.75">
      <c r="A155" s="35">
        <v>43624</v>
      </c>
      <c r="B155" s="77">
        <v>1624.4300000000003</v>
      </c>
      <c r="C155" s="20">
        <v>1460.44</v>
      </c>
      <c r="D155" s="20">
        <v>1370.27</v>
      </c>
      <c r="E155" s="20">
        <v>1308.19</v>
      </c>
      <c r="F155" s="20">
        <v>1309.21</v>
      </c>
      <c r="G155" s="20">
        <v>1367.29</v>
      </c>
      <c r="H155" s="20">
        <v>1389.9700000000003</v>
      </c>
      <c r="I155" s="20">
        <v>1502.6800000000003</v>
      </c>
      <c r="J155" s="20">
        <v>1756.6000000000004</v>
      </c>
      <c r="K155" s="20">
        <v>1805.21</v>
      </c>
      <c r="L155" s="20">
        <v>1810.9300000000003</v>
      </c>
      <c r="M155" s="20">
        <v>1808</v>
      </c>
      <c r="N155" s="20">
        <v>1810.79</v>
      </c>
      <c r="O155" s="20">
        <v>1832.87</v>
      </c>
      <c r="P155" s="20">
        <v>1824.5100000000002</v>
      </c>
      <c r="Q155" s="20">
        <v>1830.7600000000002</v>
      </c>
      <c r="R155" s="20">
        <v>1830.0100000000002</v>
      </c>
      <c r="S155" s="20">
        <v>1817.13</v>
      </c>
      <c r="T155" s="20">
        <v>1809.1999999999998</v>
      </c>
      <c r="U155" s="20">
        <v>1792.38</v>
      </c>
      <c r="V155" s="20">
        <v>1776.42</v>
      </c>
      <c r="W155" s="20">
        <v>1814.3600000000001</v>
      </c>
      <c r="X155" s="20">
        <v>1793.9</v>
      </c>
      <c r="Y155" s="21">
        <v>1689.27</v>
      </c>
    </row>
    <row r="156" spans="1:25" ht="12.75">
      <c r="A156" s="35">
        <v>43625</v>
      </c>
      <c r="B156" s="77">
        <v>1460.6100000000001</v>
      </c>
      <c r="C156" s="20">
        <v>1356.7200000000003</v>
      </c>
      <c r="D156" s="20">
        <v>1286.4</v>
      </c>
      <c r="E156" s="20">
        <v>1175.5500000000002</v>
      </c>
      <c r="F156" s="20">
        <v>1137.6099999999997</v>
      </c>
      <c r="G156" s="20">
        <v>1154.0299999999997</v>
      </c>
      <c r="H156" s="20">
        <v>1304.33</v>
      </c>
      <c r="I156" s="20">
        <v>1308.3400000000001</v>
      </c>
      <c r="J156" s="20">
        <v>1474.06</v>
      </c>
      <c r="K156" s="20">
        <v>1678.81</v>
      </c>
      <c r="L156" s="20">
        <v>1687.56</v>
      </c>
      <c r="M156" s="20">
        <v>1696.6100000000001</v>
      </c>
      <c r="N156" s="20">
        <v>1699.63</v>
      </c>
      <c r="O156" s="20">
        <v>1701.81</v>
      </c>
      <c r="P156" s="20">
        <v>1703.6400000000003</v>
      </c>
      <c r="Q156" s="20">
        <v>1699.1599999999999</v>
      </c>
      <c r="R156" s="20">
        <v>1695.9</v>
      </c>
      <c r="S156" s="20">
        <v>1680.3000000000002</v>
      </c>
      <c r="T156" s="20">
        <v>1678.29</v>
      </c>
      <c r="U156" s="20">
        <v>1679.8199999999997</v>
      </c>
      <c r="V156" s="20">
        <v>1687.3000000000002</v>
      </c>
      <c r="W156" s="20">
        <v>1692.1999999999998</v>
      </c>
      <c r="X156" s="20">
        <v>1685.75</v>
      </c>
      <c r="Y156" s="21">
        <v>1650.3600000000001</v>
      </c>
    </row>
    <row r="157" spans="1:25" ht="12.75">
      <c r="A157" s="35">
        <v>43626</v>
      </c>
      <c r="B157" s="77">
        <v>1473.1999999999998</v>
      </c>
      <c r="C157" s="20">
        <v>1358.4499999999998</v>
      </c>
      <c r="D157" s="20">
        <v>1266.9300000000003</v>
      </c>
      <c r="E157" s="20">
        <v>1175.8000000000002</v>
      </c>
      <c r="F157" s="20">
        <v>1156.21</v>
      </c>
      <c r="G157" s="20">
        <v>1302.83</v>
      </c>
      <c r="H157" s="20">
        <v>1396.25</v>
      </c>
      <c r="I157" s="20">
        <v>1669.2799999999997</v>
      </c>
      <c r="J157" s="20">
        <v>1749.9700000000003</v>
      </c>
      <c r="K157" s="20">
        <v>1837.7600000000002</v>
      </c>
      <c r="L157" s="20">
        <v>1881.2399999999998</v>
      </c>
      <c r="M157" s="20">
        <v>1873.31</v>
      </c>
      <c r="N157" s="20">
        <v>1839.73</v>
      </c>
      <c r="O157" s="20">
        <v>1885.8400000000001</v>
      </c>
      <c r="P157" s="20">
        <v>1922.7399999999998</v>
      </c>
      <c r="Q157" s="20">
        <v>1913.67</v>
      </c>
      <c r="R157" s="20">
        <v>1911.5100000000002</v>
      </c>
      <c r="S157" s="20">
        <v>1866.29</v>
      </c>
      <c r="T157" s="20">
        <v>1820.4899999999998</v>
      </c>
      <c r="U157" s="20">
        <v>1788.7600000000002</v>
      </c>
      <c r="V157" s="20">
        <v>1792.6100000000001</v>
      </c>
      <c r="W157" s="20">
        <v>1816.8000000000002</v>
      </c>
      <c r="X157" s="20">
        <v>1796.8400000000001</v>
      </c>
      <c r="Y157" s="21">
        <v>1582.2399999999998</v>
      </c>
    </row>
    <row r="158" spans="1:25" ht="12.75">
      <c r="A158" s="35">
        <v>43627</v>
      </c>
      <c r="B158" s="77">
        <v>1317.38</v>
      </c>
      <c r="C158" s="20">
        <v>1287.5100000000002</v>
      </c>
      <c r="D158" s="20">
        <v>1179.2399999999998</v>
      </c>
      <c r="E158" s="20">
        <v>1080.58</v>
      </c>
      <c r="F158" s="20">
        <v>1040.73</v>
      </c>
      <c r="G158" s="20">
        <v>1197.62</v>
      </c>
      <c r="H158" s="20">
        <v>1402.4700000000003</v>
      </c>
      <c r="I158" s="20">
        <v>1664.25</v>
      </c>
      <c r="J158" s="20">
        <v>1810.96</v>
      </c>
      <c r="K158" s="20">
        <v>1902.3900000000003</v>
      </c>
      <c r="L158" s="20">
        <v>1934.69</v>
      </c>
      <c r="M158" s="20">
        <v>1926.25</v>
      </c>
      <c r="N158" s="20">
        <v>1910.1400000000003</v>
      </c>
      <c r="O158" s="20">
        <v>1936.5</v>
      </c>
      <c r="P158" s="20">
        <v>1990.6000000000004</v>
      </c>
      <c r="Q158" s="20">
        <v>1971.0500000000002</v>
      </c>
      <c r="R158" s="20">
        <v>1975.4</v>
      </c>
      <c r="S158" s="20">
        <v>1924.1800000000003</v>
      </c>
      <c r="T158" s="20">
        <v>1899.42</v>
      </c>
      <c r="U158" s="20">
        <v>1872.6599999999999</v>
      </c>
      <c r="V158" s="20">
        <v>1870.31</v>
      </c>
      <c r="W158" s="20">
        <v>1903.0100000000002</v>
      </c>
      <c r="X158" s="20">
        <v>1872.8900000000003</v>
      </c>
      <c r="Y158" s="21">
        <v>1625.31</v>
      </c>
    </row>
    <row r="159" spans="1:25" ht="12.75">
      <c r="A159" s="35">
        <v>43628</v>
      </c>
      <c r="B159" s="77">
        <v>1460.96</v>
      </c>
      <c r="C159" s="20">
        <v>1307.62</v>
      </c>
      <c r="D159" s="20">
        <v>1201.1099999999997</v>
      </c>
      <c r="E159" s="20">
        <v>1135.0100000000002</v>
      </c>
      <c r="F159" s="20">
        <v>1068.13</v>
      </c>
      <c r="G159" s="20">
        <v>1114.3599999999997</v>
      </c>
      <c r="H159" s="20">
        <v>1236.1099999999997</v>
      </c>
      <c r="I159" s="20">
        <v>1443.3500000000004</v>
      </c>
      <c r="J159" s="20">
        <v>1669.42</v>
      </c>
      <c r="K159" s="20">
        <v>1840.9700000000003</v>
      </c>
      <c r="L159" s="20">
        <v>1898.5699999999997</v>
      </c>
      <c r="M159" s="20">
        <v>1900.9</v>
      </c>
      <c r="N159" s="20">
        <v>1902.1100000000001</v>
      </c>
      <c r="O159" s="20">
        <v>1916.4899999999998</v>
      </c>
      <c r="P159" s="20">
        <v>1917.7399999999998</v>
      </c>
      <c r="Q159" s="20">
        <v>1910.1999999999998</v>
      </c>
      <c r="R159" s="20">
        <v>1891.67</v>
      </c>
      <c r="S159" s="20">
        <v>1858.65</v>
      </c>
      <c r="T159" s="20">
        <v>1840.9499999999998</v>
      </c>
      <c r="U159" s="20">
        <v>1840.17</v>
      </c>
      <c r="V159" s="20">
        <v>1869.0100000000002</v>
      </c>
      <c r="W159" s="20">
        <v>1875.54</v>
      </c>
      <c r="X159" s="20">
        <v>1790.04</v>
      </c>
      <c r="Y159" s="21">
        <v>1639.9899999999998</v>
      </c>
    </row>
    <row r="160" spans="1:25" ht="12.75">
      <c r="A160" s="35">
        <v>43629</v>
      </c>
      <c r="B160" s="77">
        <v>1463.5500000000002</v>
      </c>
      <c r="C160" s="20">
        <v>1324.33</v>
      </c>
      <c r="D160" s="20">
        <v>1254.25</v>
      </c>
      <c r="E160" s="20">
        <v>1183.52</v>
      </c>
      <c r="F160" s="20">
        <v>1189.9300000000003</v>
      </c>
      <c r="G160" s="20">
        <v>1364.9899999999998</v>
      </c>
      <c r="H160" s="20">
        <v>1493.23</v>
      </c>
      <c r="I160" s="20">
        <v>1677.12</v>
      </c>
      <c r="J160" s="20">
        <v>1780.81</v>
      </c>
      <c r="K160" s="20">
        <v>1885.1400000000003</v>
      </c>
      <c r="L160" s="20">
        <v>1902.2399999999998</v>
      </c>
      <c r="M160" s="20">
        <v>1897.31</v>
      </c>
      <c r="N160" s="20">
        <v>1887.8500000000004</v>
      </c>
      <c r="O160" s="20">
        <v>1895.56</v>
      </c>
      <c r="P160" s="20">
        <v>1924.6100000000001</v>
      </c>
      <c r="Q160" s="20">
        <v>1906.69</v>
      </c>
      <c r="R160" s="20">
        <v>1911.0500000000002</v>
      </c>
      <c r="S160" s="20">
        <v>1907.3199999999997</v>
      </c>
      <c r="T160" s="20">
        <v>1846.4099999999999</v>
      </c>
      <c r="U160" s="20">
        <v>1806.7200000000003</v>
      </c>
      <c r="V160" s="20">
        <v>1811.9</v>
      </c>
      <c r="W160" s="20">
        <v>1859</v>
      </c>
      <c r="X160" s="20">
        <v>1785.4899999999998</v>
      </c>
      <c r="Y160" s="21">
        <v>1619.54</v>
      </c>
    </row>
    <row r="161" spans="1:25" ht="12.75">
      <c r="A161" s="35">
        <v>43630</v>
      </c>
      <c r="B161" s="77">
        <v>1422</v>
      </c>
      <c r="C161" s="20">
        <v>1313.35</v>
      </c>
      <c r="D161" s="20">
        <v>1207.1</v>
      </c>
      <c r="E161" s="20">
        <v>1148.7600000000002</v>
      </c>
      <c r="F161" s="20">
        <v>1126.9300000000003</v>
      </c>
      <c r="G161" s="20">
        <v>1307.42</v>
      </c>
      <c r="H161" s="20">
        <v>1453.8900000000003</v>
      </c>
      <c r="I161" s="20">
        <v>1651.5500000000002</v>
      </c>
      <c r="J161" s="20">
        <v>1697.5900000000001</v>
      </c>
      <c r="K161" s="20">
        <v>1855.3900000000003</v>
      </c>
      <c r="L161" s="20">
        <v>1873.37</v>
      </c>
      <c r="M161" s="20">
        <v>1868.3500000000004</v>
      </c>
      <c r="N161" s="20">
        <v>1857.12</v>
      </c>
      <c r="O161" s="20">
        <v>1874.56</v>
      </c>
      <c r="P161" s="20">
        <v>1944.67</v>
      </c>
      <c r="Q161" s="20">
        <v>1919.9499999999998</v>
      </c>
      <c r="R161" s="20">
        <v>1934.17</v>
      </c>
      <c r="S161" s="20">
        <v>1920.7799999999997</v>
      </c>
      <c r="T161" s="20">
        <v>1845.2399999999998</v>
      </c>
      <c r="U161" s="20">
        <v>1817</v>
      </c>
      <c r="V161" s="20">
        <v>1830.2399999999998</v>
      </c>
      <c r="W161" s="20">
        <v>1860.6999999999998</v>
      </c>
      <c r="X161" s="20">
        <v>1866.62</v>
      </c>
      <c r="Y161" s="21">
        <v>1836.1599999999999</v>
      </c>
    </row>
    <row r="162" spans="1:25" ht="12.75">
      <c r="A162" s="35">
        <v>43631</v>
      </c>
      <c r="B162" s="77">
        <v>1664.7200000000003</v>
      </c>
      <c r="C162" s="20">
        <v>1523.94</v>
      </c>
      <c r="D162" s="20">
        <v>1436.37</v>
      </c>
      <c r="E162" s="20">
        <v>1367.79</v>
      </c>
      <c r="F162" s="20">
        <v>1328.5</v>
      </c>
      <c r="G162" s="20">
        <v>1398.67</v>
      </c>
      <c r="H162" s="20">
        <v>1449.25</v>
      </c>
      <c r="I162" s="20">
        <v>1648.3000000000002</v>
      </c>
      <c r="J162" s="20">
        <v>1885.67</v>
      </c>
      <c r="K162" s="20">
        <v>1919.88</v>
      </c>
      <c r="L162" s="20">
        <v>1915.44</v>
      </c>
      <c r="M162" s="20">
        <v>1914.6999999999998</v>
      </c>
      <c r="N162" s="20">
        <v>1912.4099999999999</v>
      </c>
      <c r="O162" s="20">
        <v>1916.6400000000003</v>
      </c>
      <c r="P162" s="20">
        <v>1927.29</v>
      </c>
      <c r="Q162" s="20">
        <v>1919.17</v>
      </c>
      <c r="R162" s="20">
        <v>1916.73</v>
      </c>
      <c r="S162" s="20">
        <v>1913.15</v>
      </c>
      <c r="T162" s="20">
        <v>1913.4300000000003</v>
      </c>
      <c r="U162" s="20">
        <v>1910.04</v>
      </c>
      <c r="V162" s="20">
        <v>1893.5500000000002</v>
      </c>
      <c r="W162" s="20">
        <v>1923.58</v>
      </c>
      <c r="X162" s="20">
        <v>1914.5</v>
      </c>
      <c r="Y162" s="21">
        <v>1864.42</v>
      </c>
    </row>
    <row r="163" spans="1:25" ht="12.75">
      <c r="A163" s="35">
        <v>43632</v>
      </c>
      <c r="B163" s="77">
        <v>1701.75</v>
      </c>
      <c r="C163" s="20">
        <v>1510.3000000000002</v>
      </c>
      <c r="D163" s="20">
        <v>1427.73</v>
      </c>
      <c r="E163" s="20">
        <v>1356.88</v>
      </c>
      <c r="F163" s="20">
        <v>1326.6</v>
      </c>
      <c r="G163" s="20">
        <v>1379.23</v>
      </c>
      <c r="H163" s="20">
        <v>1441.3900000000003</v>
      </c>
      <c r="I163" s="20">
        <v>1482.8900000000003</v>
      </c>
      <c r="J163" s="20">
        <v>1713.6000000000004</v>
      </c>
      <c r="K163" s="20">
        <v>1847.9</v>
      </c>
      <c r="L163" s="20">
        <v>1849.3500000000004</v>
      </c>
      <c r="M163" s="20">
        <v>1856</v>
      </c>
      <c r="N163" s="20">
        <v>1854.48</v>
      </c>
      <c r="O163" s="20">
        <v>1856.5900000000001</v>
      </c>
      <c r="P163" s="20">
        <v>1857.54</v>
      </c>
      <c r="Q163" s="20">
        <v>1854.65</v>
      </c>
      <c r="R163" s="20">
        <v>1845.4</v>
      </c>
      <c r="S163" s="20">
        <v>1831.5100000000002</v>
      </c>
      <c r="T163" s="20">
        <v>1830.3600000000001</v>
      </c>
      <c r="U163" s="20">
        <v>1826.3000000000002</v>
      </c>
      <c r="V163" s="20">
        <v>1829.37</v>
      </c>
      <c r="W163" s="20">
        <v>1848.48</v>
      </c>
      <c r="X163" s="20">
        <v>1856.5500000000002</v>
      </c>
      <c r="Y163" s="21">
        <v>1768.2600000000002</v>
      </c>
    </row>
    <row r="164" spans="1:25" ht="12.75">
      <c r="A164" s="35">
        <v>43633</v>
      </c>
      <c r="B164" s="77">
        <v>1647.0900000000001</v>
      </c>
      <c r="C164" s="20">
        <v>1466.0900000000001</v>
      </c>
      <c r="D164" s="20">
        <v>1435.81</v>
      </c>
      <c r="E164" s="20">
        <v>1416.1599999999999</v>
      </c>
      <c r="F164" s="20">
        <v>1439.6400000000003</v>
      </c>
      <c r="G164" s="20">
        <v>1518.83</v>
      </c>
      <c r="H164" s="20">
        <v>1672.6400000000003</v>
      </c>
      <c r="I164" s="20">
        <v>1906.4099999999999</v>
      </c>
      <c r="J164" s="20">
        <v>1928.9099999999999</v>
      </c>
      <c r="K164" s="20">
        <v>1964.0299999999997</v>
      </c>
      <c r="L164" s="20">
        <v>1975.1599999999999</v>
      </c>
      <c r="M164" s="20">
        <v>1972.4300000000003</v>
      </c>
      <c r="N164" s="20">
        <v>1962.6000000000004</v>
      </c>
      <c r="O164" s="20">
        <v>1992.65</v>
      </c>
      <c r="P164" s="20">
        <v>2054.77</v>
      </c>
      <c r="Q164" s="20">
        <v>2031.0500000000002</v>
      </c>
      <c r="R164" s="20">
        <v>2113.69</v>
      </c>
      <c r="S164" s="20">
        <v>2127.39</v>
      </c>
      <c r="T164" s="20">
        <v>1970.8199999999997</v>
      </c>
      <c r="U164" s="20">
        <v>1956.46</v>
      </c>
      <c r="V164" s="20">
        <v>1945.2399999999998</v>
      </c>
      <c r="W164" s="20">
        <v>1958.94</v>
      </c>
      <c r="X164" s="20">
        <v>1952.3199999999997</v>
      </c>
      <c r="Y164" s="21">
        <v>1848.3000000000002</v>
      </c>
    </row>
    <row r="165" spans="1:25" ht="12.75">
      <c r="A165" s="35">
        <v>43634</v>
      </c>
      <c r="B165" s="77">
        <v>1577.33</v>
      </c>
      <c r="C165" s="20">
        <v>1469.4</v>
      </c>
      <c r="D165" s="20">
        <v>1422.9700000000003</v>
      </c>
      <c r="E165" s="20">
        <v>1372.54</v>
      </c>
      <c r="F165" s="20">
        <v>1369.63</v>
      </c>
      <c r="G165" s="20">
        <v>1470.88</v>
      </c>
      <c r="H165" s="20">
        <v>1652.46</v>
      </c>
      <c r="I165" s="20">
        <v>1833.1100000000001</v>
      </c>
      <c r="J165" s="20">
        <v>1887.77</v>
      </c>
      <c r="K165" s="20">
        <v>1892.4899999999998</v>
      </c>
      <c r="L165" s="20">
        <v>1911.96</v>
      </c>
      <c r="M165" s="20">
        <v>1910.3500000000004</v>
      </c>
      <c r="N165" s="20">
        <v>1899.04</v>
      </c>
      <c r="O165" s="20">
        <v>1932.7799999999997</v>
      </c>
      <c r="P165" s="20">
        <v>1961.29</v>
      </c>
      <c r="Q165" s="20">
        <v>1972.27</v>
      </c>
      <c r="R165" s="20">
        <v>2000.87</v>
      </c>
      <c r="S165" s="20">
        <v>1991.3500000000004</v>
      </c>
      <c r="T165" s="20">
        <v>1914.9899999999998</v>
      </c>
      <c r="U165" s="20">
        <v>1889.7399999999998</v>
      </c>
      <c r="V165" s="20">
        <v>1884.3400000000001</v>
      </c>
      <c r="W165" s="20">
        <v>1898.5500000000002</v>
      </c>
      <c r="X165" s="20">
        <v>1898.3600000000001</v>
      </c>
      <c r="Y165" s="21">
        <v>1835.58</v>
      </c>
    </row>
    <row r="166" spans="1:25" ht="12.75">
      <c r="A166" s="35">
        <v>43635</v>
      </c>
      <c r="B166" s="77">
        <v>1492.1400000000003</v>
      </c>
      <c r="C166" s="20">
        <v>1407.75</v>
      </c>
      <c r="D166" s="20">
        <v>1314.3400000000001</v>
      </c>
      <c r="E166" s="20">
        <v>1235.7399999999998</v>
      </c>
      <c r="F166" s="20">
        <v>1246.1999999999998</v>
      </c>
      <c r="G166" s="20">
        <v>1420.1800000000003</v>
      </c>
      <c r="H166" s="20">
        <v>1608.92</v>
      </c>
      <c r="I166" s="20">
        <v>1800.48</v>
      </c>
      <c r="J166" s="20">
        <v>1868.67</v>
      </c>
      <c r="K166" s="20">
        <v>1888.5500000000002</v>
      </c>
      <c r="L166" s="20">
        <v>1895.8600000000001</v>
      </c>
      <c r="M166" s="20">
        <v>1896.9099999999999</v>
      </c>
      <c r="N166" s="20">
        <v>1889.8199999999997</v>
      </c>
      <c r="O166" s="20">
        <v>1890.21</v>
      </c>
      <c r="P166" s="20">
        <v>1917.8900000000003</v>
      </c>
      <c r="Q166" s="20">
        <v>1913.17</v>
      </c>
      <c r="R166" s="20">
        <v>1911.92</v>
      </c>
      <c r="S166" s="20">
        <v>1891.7200000000003</v>
      </c>
      <c r="T166" s="20">
        <v>1869.4499999999998</v>
      </c>
      <c r="U166" s="20">
        <v>1852.71</v>
      </c>
      <c r="V166" s="20">
        <v>1849.9899999999998</v>
      </c>
      <c r="W166" s="20">
        <v>1860.4899999999998</v>
      </c>
      <c r="X166" s="20">
        <v>1835.92</v>
      </c>
      <c r="Y166" s="21">
        <v>1698.5500000000002</v>
      </c>
    </row>
    <row r="167" spans="1:25" ht="12.75">
      <c r="A167" s="35">
        <v>43636</v>
      </c>
      <c r="B167" s="77">
        <v>1594.1800000000003</v>
      </c>
      <c r="C167" s="20">
        <v>1439.5900000000001</v>
      </c>
      <c r="D167" s="20">
        <v>1396.9</v>
      </c>
      <c r="E167" s="20">
        <v>1333.12</v>
      </c>
      <c r="F167" s="20">
        <v>1343.58</v>
      </c>
      <c r="G167" s="20">
        <v>1470.12</v>
      </c>
      <c r="H167" s="20">
        <v>1674.96</v>
      </c>
      <c r="I167" s="20">
        <v>1864.65</v>
      </c>
      <c r="J167" s="20">
        <v>1948.5</v>
      </c>
      <c r="K167" s="20">
        <v>1957.94</v>
      </c>
      <c r="L167" s="20">
        <v>1963.1000000000004</v>
      </c>
      <c r="M167" s="20">
        <v>1967.44</v>
      </c>
      <c r="N167" s="20">
        <v>1958.3600000000001</v>
      </c>
      <c r="O167" s="20">
        <v>1964.21</v>
      </c>
      <c r="P167" s="20">
        <v>1986.4300000000003</v>
      </c>
      <c r="Q167" s="20">
        <v>1983.46</v>
      </c>
      <c r="R167" s="20">
        <v>1988.17</v>
      </c>
      <c r="S167" s="20">
        <v>1975.83</v>
      </c>
      <c r="T167" s="20">
        <v>1949.8600000000001</v>
      </c>
      <c r="U167" s="20">
        <v>1948.5299999999997</v>
      </c>
      <c r="V167" s="20">
        <v>1943.58</v>
      </c>
      <c r="W167" s="20">
        <v>1943.0900000000001</v>
      </c>
      <c r="X167" s="20">
        <v>1928.79</v>
      </c>
      <c r="Y167" s="21">
        <v>1725.63</v>
      </c>
    </row>
    <row r="168" spans="1:25" ht="12.75">
      <c r="A168" s="35">
        <v>43637</v>
      </c>
      <c r="B168" s="77">
        <v>1463.88</v>
      </c>
      <c r="C168" s="20">
        <v>1353.65</v>
      </c>
      <c r="D168" s="20">
        <v>1273.65</v>
      </c>
      <c r="E168" s="20">
        <v>1205.96</v>
      </c>
      <c r="F168" s="20">
        <v>1209.0299999999997</v>
      </c>
      <c r="G168" s="20">
        <v>1357.0699999999997</v>
      </c>
      <c r="H168" s="20">
        <v>1549.98</v>
      </c>
      <c r="I168" s="20">
        <v>1784.8000000000002</v>
      </c>
      <c r="J168" s="20">
        <v>1899.8199999999997</v>
      </c>
      <c r="K168" s="20">
        <v>1953.6100000000001</v>
      </c>
      <c r="L168" s="20">
        <v>1955.5100000000002</v>
      </c>
      <c r="M168" s="20">
        <v>1948.5</v>
      </c>
      <c r="N168" s="20">
        <v>1951.8400000000001</v>
      </c>
      <c r="O168" s="20">
        <v>1951</v>
      </c>
      <c r="P168" s="20">
        <v>1961.67</v>
      </c>
      <c r="Q168" s="20">
        <v>1950.02</v>
      </c>
      <c r="R168" s="20">
        <v>1943.0500000000002</v>
      </c>
      <c r="S168" s="20">
        <v>1939.27</v>
      </c>
      <c r="T168" s="20">
        <v>1941.27</v>
      </c>
      <c r="U168" s="20">
        <v>1914.6100000000001</v>
      </c>
      <c r="V168" s="20">
        <v>1900.1400000000003</v>
      </c>
      <c r="W168" s="20">
        <v>1934.9099999999999</v>
      </c>
      <c r="X168" s="20">
        <v>1908.6100000000001</v>
      </c>
      <c r="Y168" s="21">
        <v>1728.63</v>
      </c>
    </row>
    <row r="169" spans="1:25" ht="12.75">
      <c r="A169" s="35">
        <v>43638</v>
      </c>
      <c r="B169" s="77">
        <v>1599.6000000000004</v>
      </c>
      <c r="C169" s="20">
        <v>1464.6400000000003</v>
      </c>
      <c r="D169" s="20">
        <v>1439.5900000000001</v>
      </c>
      <c r="E169" s="20">
        <v>1342.1599999999999</v>
      </c>
      <c r="F169" s="20">
        <v>1336.58</v>
      </c>
      <c r="G169" s="20">
        <v>1399.3500000000004</v>
      </c>
      <c r="H169" s="20">
        <v>1449.2600000000002</v>
      </c>
      <c r="I169" s="20">
        <v>1638.6000000000004</v>
      </c>
      <c r="J169" s="20">
        <v>1841.8500000000004</v>
      </c>
      <c r="K169" s="20">
        <v>1956.5699999999997</v>
      </c>
      <c r="L169" s="20">
        <v>1955.3199999999997</v>
      </c>
      <c r="M169" s="20">
        <v>1953.29</v>
      </c>
      <c r="N169" s="20">
        <v>1953.8400000000001</v>
      </c>
      <c r="O169" s="20">
        <v>1953.2799999999997</v>
      </c>
      <c r="P169" s="20">
        <v>1953.0100000000002</v>
      </c>
      <c r="Q169" s="20">
        <v>1951.42</v>
      </c>
      <c r="R169" s="20">
        <v>1950.4499999999998</v>
      </c>
      <c r="S169" s="20">
        <v>1950.06</v>
      </c>
      <c r="T169" s="20">
        <v>1949.96</v>
      </c>
      <c r="U169" s="20">
        <v>1928.8000000000002</v>
      </c>
      <c r="V169" s="20">
        <v>1929.83</v>
      </c>
      <c r="W169" s="20">
        <v>1947.5100000000002</v>
      </c>
      <c r="X169" s="20">
        <v>1885.3000000000002</v>
      </c>
      <c r="Y169" s="21">
        <v>1723.5500000000002</v>
      </c>
    </row>
    <row r="170" spans="1:25" ht="12.75">
      <c r="A170" s="35">
        <v>43639</v>
      </c>
      <c r="B170" s="77">
        <v>1517.6800000000003</v>
      </c>
      <c r="C170" s="20">
        <v>1429.6000000000004</v>
      </c>
      <c r="D170" s="20">
        <v>1338.5100000000002</v>
      </c>
      <c r="E170" s="20">
        <v>1272.71</v>
      </c>
      <c r="F170" s="20">
        <v>1256.9</v>
      </c>
      <c r="G170" s="20">
        <v>1330.27</v>
      </c>
      <c r="H170" s="20">
        <v>1387.6599999999999</v>
      </c>
      <c r="I170" s="20">
        <v>1561.4899999999998</v>
      </c>
      <c r="J170" s="20">
        <v>1708.3199999999997</v>
      </c>
      <c r="K170" s="20">
        <v>1936.12</v>
      </c>
      <c r="L170" s="20">
        <v>1954.77</v>
      </c>
      <c r="M170" s="20">
        <v>1956.69</v>
      </c>
      <c r="N170" s="20">
        <v>1968.4300000000003</v>
      </c>
      <c r="O170" s="20">
        <v>1972.2200000000003</v>
      </c>
      <c r="P170" s="20">
        <v>1973.4499999999998</v>
      </c>
      <c r="Q170" s="20">
        <v>1968.8900000000003</v>
      </c>
      <c r="R170" s="20">
        <v>1960.73</v>
      </c>
      <c r="S170" s="20">
        <v>1945.5900000000001</v>
      </c>
      <c r="T170" s="20">
        <v>1925.9300000000003</v>
      </c>
      <c r="U170" s="20">
        <v>1910.94</v>
      </c>
      <c r="V170" s="20">
        <v>1917.12</v>
      </c>
      <c r="W170" s="20">
        <v>1931.0900000000001</v>
      </c>
      <c r="X170" s="20">
        <v>1922.33</v>
      </c>
      <c r="Y170" s="21">
        <v>1688.92</v>
      </c>
    </row>
    <row r="171" spans="1:25" ht="12.75">
      <c r="A171" s="35">
        <v>43640</v>
      </c>
      <c r="B171" s="77">
        <v>1450.6000000000004</v>
      </c>
      <c r="C171" s="20">
        <v>1393.12</v>
      </c>
      <c r="D171" s="20">
        <v>1281.0100000000002</v>
      </c>
      <c r="E171" s="20">
        <v>1204.33</v>
      </c>
      <c r="F171" s="20">
        <v>1202.5699999999997</v>
      </c>
      <c r="G171" s="20">
        <v>1339.25</v>
      </c>
      <c r="H171" s="20">
        <v>1464.3900000000003</v>
      </c>
      <c r="I171" s="20">
        <v>1704.2200000000003</v>
      </c>
      <c r="J171" s="20">
        <v>1823.3500000000004</v>
      </c>
      <c r="K171" s="20">
        <v>1939.7200000000003</v>
      </c>
      <c r="L171" s="20">
        <v>1970.4499999999998</v>
      </c>
      <c r="M171" s="20">
        <v>1973.3600000000001</v>
      </c>
      <c r="N171" s="20">
        <v>1966.87</v>
      </c>
      <c r="O171" s="20">
        <v>1972.75</v>
      </c>
      <c r="P171" s="20">
        <v>1987.0100000000002</v>
      </c>
      <c r="Q171" s="20">
        <v>1974.02</v>
      </c>
      <c r="R171" s="20">
        <v>1969.7600000000002</v>
      </c>
      <c r="S171" s="20">
        <v>1934.98</v>
      </c>
      <c r="T171" s="20">
        <v>1909.9700000000003</v>
      </c>
      <c r="U171" s="20">
        <v>1865.02</v>
      </c>
      <c r="V171" s="20">
        <v>1792.13</v>
      </c>
      <c r="W171" s="20">
        <v>1878.73</v>
      </c>
      <c r="X171" s="20">
        <v>1727.8500000000004</v>
      </c>
      <c r="Y171" s="21">
        <v>1601.67</v>
      </c>
    </row>
    <row r="172" spans="1:25" ht="12.75">
      <c r="A172" s="35">
        <v>43641</v>
      </c>
      <c r="B172" s="77">
        <v>1403.21</v>
      </c>
      <c r="C172" s="20">
        <v>1341.52</v>
      </c>
      <c r="D172" s="20">
        <v>1277.9</v>
      </c>
      <c r="E172" s="20">
        <v>1228.46</v>
      </c>
      <c r="F172" s="20">
        <v>1243.9899999999998</v>
      </c>
      <c r="G172" s="20">
        <v>1419.3199999999997</v>
      </c>
      <c r="H172" s="20">
        <v>1477.0699999999997</v>
      </c>
      <c r="I172" s="20">
        <v>1747.5500000000002</v>
      </c>
      <c r="J172" s="20">
        <v>1852.73</v>
      </c>
      <c r="K172" s="20">
        <v>1941.6999999999998</v>
      </c>
      <c r="L172" s="20">
        <v>1952.52</v>
      </c>
      <c r="M172" s="20">
        <v>1951.62</v>
      </c>
      <c r="N172" s="20">
        <v>1946.08</v>
      </c>
      <c r="O172" s="20">
        <v>1952.8400000000001</v>
      </c>
      <c r="P172" s="20">
        <v>1953.9899999999998</v>
      </c>
      <c r="Q172" s="20">
        <v>1952.58</v>
      </c>
      <c r="R172" s="20">
        <v>1949.7399999999998</v>
      </c>
      <c r="S172" s="20">
        <v>1948.54</v>
      </c>
      <c r="T172" s="20">
        <v>1930.6999999999998</v>
      </c>
      <c r="U172" s="20">
        <v>1907.4499999999998</v>
      </c>
      <c r="V172" s="20">
        <v>1891.7799999999997</v>
      </c>
      <c r="W172" s="20">
        <v>1923.7600000000002</v>
      </c>
      <c r="X172" s="20">
        <v>1875.71</v>
      </c>
      <c r="Y172" s="21">
        <v>1680.5699999999997</v>
      </c>
    </row>
    <row r="173" spans="1:25" ht="12.75">
      <c r="A173" s="35">
        <v>43642</v>
      </c>
      <c r="B173" s="77">
        <v>1531.0299999999997</v>
      </c>
      <c r="C173" s="20">
        <v>1409.77</v>
      </c>
      <c r="D173" s="20">
        <v>1367.21</v>
      </c>
      <c r="E173" s="20">
        <v>1307.6800000000003</v>
      </c>
      <c r="F173" s="20">
        <v>1311.81</v>
      </c>
      <c r="G173" s="20">
        <v>1412.8500000000004</v>
      </c>
      <c r="H173" s="20">
        <v>1465.0900000000001</v>
      </c>
      <c r="I173" s="20">
        <v>1720.63</v>
      </c>
      <c r="J173" s="20">
        <v>1951.67</v>
      </c>
      <c r="K173" s="20">
        <v>1981.6800000000003</v>
      </c>
      <c r="L173" s="20">
        <v>1987.5299999999997</v>
      </c>
      <c r="M173" s="20">
        <v>1986.79</v>
      </c>
      <c r="N173" s="20">
        <v>1979.65</v>
      </c>
      <c r="O173" s="20">
        <v>1990.8500000000004</v>
      </c>
      <c r="P173" s="20">
        <v>2011.52</v>
      </c>
      <c r="Q173" s="20">
        <v>2000.87</v>
      </c>
      <c r="R173" s="20">
        <v>1979.38</v>
      </c>
      <c r="S173" s="20">
        <v>1962.33</v>
      </c>
      <c r="T173" s="20">
        <v>1947.52</v>
      </c>
      <c r="U173" s="20">
        <v>1949.8600000000001</v>
      </c>
      <c r="V173" s="20">
        <v>1942.4099999999999</v>
      </c>
      <c r="W173" s="20">
        <v>1948.3000000000002</v>
      </c>
      <c r="X173" s="20">
        <v>1934.2799999999997</v>
      </c>
      <c r="Y173" s="21">
        <v>1706.4099999999999</v>
      </c>
    </row>
    <row r="174" spans="1:25" ht="12.75">
      <c r="A174" s="35">
        <v>43643</v>
      </c>
      <c r="B174" s="77">
        <v>1380.75</v>
      </c>
      <c r="C174" s="20">
        <v>1290.63</v>
      </c>
      <c r="D174" s="20">
        <v>1207.1800000000003</v>
      </c>
      <c r="E174" s="20">
        <v>1130.7399999999998</v>
      </c>
      <c r="F174" s="20">
        <v>1136.8000000000002</v>
      </c>
      <c r="G174" s="20">
        <v>1249.02</v>
      </c>
      <c r="H174" s="20">
        <v>1400.6400000000003</v>
      </c>
      <c r="I174" s="20">
        <v>1675.1800000000003</v>
      </c>
      <c r="J174" s="20">
        <v>1762.02</v>
      </c>
      <c r="K174" s="20">
        <v>1817.6599999999999</v>
      </c>
      <c r="L174" s="20">
        <v>1836.9499999999998</v>
      </c>
      <c r="M174" s="20">
        <v>1835.63</v>
      </c>
      <c r="N174" s="20">
        <v>1832.25</v>
      </c>
      <c r="O174" s="20">
        <v>1845.37</v>
      </c>
      <c r="P174" s="20">
        <v>1879.9300000000003</v>
      </c>
      <c r="Q174" s="20">
        <v>1854.37</v>
      </c>
      <c r="R174" s="20">
        <v>1850.8000000000002</v>
      </c>
      <c r="S174" s="20">
        <v>1840.52</v>
      </c>
      <c r="T174" s="20">
        <v>1819.5500000000002</v>
      </c>
      <c r="U174" s="20">
        <v>1803.8500000000004</v>
      </c>
      <c r="V174" s="20">
        <v>1764.21</v>
      </c>
      <c r="W174" s="20">
        <v>1813.06</v>
      </c>
      <c r="X174" s="20">
        <v>1796.4899999999998</v>
      </c>
      <c r="Y174" s="21">
        <v>1660.81</v>
      </c>
    </row>
    <row r="175" spans="1:25" ht="12.75">
      <c r="A175" s="35">
        <v>43644</v>
      </c>
      <c r="B175" s="77">
        <v>1496.4700000000003</v>
      </c>
      <c r="C175" s="20">
        <v>1343.8000000000002</v>
      </c>
      <c r="D175" s="20">
        <v>1283.35</v>
      </c>
      <c r="E175" s="20">
        <v>1224.4300000000003</v>
      </c>
      <c r="F175" s="20">
        <v>1234.25</v>
      </c>
      <c r="G175" s="20">
        <v>1324.9700000000003</v>
      </c>
      <c r="H175" s="20">
        <v>1467.56</v>
      </c>
      <c r="I175" s="20">
        <v>1686.3600000000001</v>
      </c>
      <c r="J175" s="20">
        <v>1824.56</v>
      </c>
      <c r="K175" s="20">
        <v>1873.5</v>
      </c>
      <c r="L175" s="20">
        <v>1887.7200000000003</v>
      </c>
      <c r="M175" s="20">
        <v>1887.69</v>
      </c>
      <c r="N175" s="20">
        <v>1876.4300000000003</v>
      </c>
      <c r="O175" s="20">
        <v>1885.6599999999999</v>
      </c>
      <c r="P175" s="20">
        <v>1898.4099999999999</v>
      </c>
      <c r="Q175" s="20">
        <v>1889.1400000000003</v>
      </c>
      <c r="R175" s="20">
        <v>1884.02</v>
      </c>
      <c r="S175" s="20">
        <v>1873.7399999999998</v>
      </c>
      <c r="T175" s="20">
        <v>1859.44</v>
      </c>
      <c r="U175" s="20">
        <v>1842.7399999999998</v>
      </c>
      <c r="V175" s="20">
        <v>1834.4499999999998</v>
      </c>
      <c r="W175" s="20">
        <v>1861.67</v>
      </c>
      <c r="X175" s="20">
        <v>1842.83</v>
      </c>
      <c r="Y175" s="21">
        <v>1721.23</v>
      </c>
    </row>
    <row r="176" spans="1:25" ht="12.75">
      <c r="A176" s="35">
        <v>43645</v>
      </c>
      <c r="B176" s="77">
        <v>1658.1800000000003</v>
      </c>
      <c r="C176" s="20">
        <v>1532.0100000000002</v>
      </c>
      <c r="D176" s="20">
        <v>1477.33</v>
      </c>
      <c r="E176" s="20">
        <v>1359.81</v>
      </c>
      <c r="F176" s="20">
        <v>1332.08</v>
      </c>
      <c r="G176" s="20">
        <v>1412.1999999999998</v>
      </c>
      <c r="H176" s="20">
        <v>1466.1999999999998</v>
      </c>
      <c r="I176" s="20">
        <v>1616.4700000000003</v>
      </c>
      <c r="J176" s="20">
        <v>1857.92</v>
      </c>
      <c r="K176" s="20">
        <v>1917.1100000000001</v>
      </c>
      <c r="L176" s="20">
        <v>1898.0699999999997</v>
      </c>
      <c r="M176" s="20">
        <v>1909.6599999999999</v>
      </c>
      <c r="N176" s="20">
        <v>1909.4099999999999</v>
      </c>
      <c r="O176" s="20">
        <v>1906.4099999999999</v>
      </c>
      <c r="P176" s="20">
        <v>1994.3600000000001</v>
      </c>
      <c r="Q176" s="20">
        <v>1931.4499999999998</v>
      </c>
      <c r="R176" s="20">
        <v>1843.94</v>
      </c>
      <c r="S176" s="20">
        <v>1835.77</v>
      </c>
      <c r="T176" s="20">
        <v>1831.7799999999997</v>
      </c>
      <c r="U176" s="20">
        <v>1827.2799999999997</v>
      </c>
      <c r="V176" s="20">
        <v>1816.42</v>
      </c>
      <c r="W176" s="20">
        <v>1827.62</v>
      </c>
      <c r="X176" s="20">
        <v>1815.6400000000003</v>
      </c>
      <c r="Y176" s="21">
        <v>1718.69</v>
      </c>
    </row>
    <row r="177" spans="1:25" ht="12.75">
      <c r="A177" s="35">
        <v>43646</v>
      </c>
      <c r="B177" s="77">
        <v>1518.94</v>
      </c>
      <c r="C177" s="20">
        <v>1379.9300000000003</v>
      </c>
      <c r="D177" s="20">
        <v>1283.8000000000002</v>
      </c>
      <c r="E177" s="20">
        <v>1198.1400000000003</v>
      </c>
      <c r="F177" s="20">
        <v>1180.38</v>
      </c>
      <c r="G177" s="20">
        <v>1269.9700000000003</v>
      </c>
      <c r="H177" s="20">
        <v>1293.44</v>
      </c>
      <c r="I177" s="20">
        <v>1381.54</v>
      </c>
      <c r="J177" s="20">
        <v>1531.4099999999999</v>
      </c>
      <c r="K177" s="20">
        <v>1615.4700000000003</v>
      </c>
      <c r="L177" s="20">
        <v>1616.0100000000002</v>
      </c>
      <c r="M177" s="20">
        <v>1617.4700000000003</v>
      </c>
      <c r="N177" s="20">
        <v>1619.75</v>
      </c>
      <c r="O177" s="20">
        <v>1618.8199999999997</v>
      </c>
      <c r="P177" s="20">
        <v>1617.0100000000002</v>
      </c>
      <c r="Q177" s="20">
        <v>1613.4</v>
      </c>
      <c r="R177" s="20">
        <v>1611.6599999999999</v>
      </c>
      <c r="S177" s="20">
        <v>1602.19</v>
      </c>
      <c r="T177" s="20">
        <v>1599.83</v>
      </c>
      <c r="U177" s="20">
        <v>1595.3000000000002</v>
      </c>
      <c r="V177" s="20">
        <v>1603.6000000000004</v>
      </c>
      <c r="W177" s="20">
        <v>1615.5100000000002</v>
      </c>
      <c r="X177" s="20">
        <v>1621.73</v>
      </c>
      <c r="Y177" s="21">
        <v>1479.3199999999997</v>
      </c>
    </row>
    <row r="178" spans="1:25" ht="12.75" hidden="1">
      <c r="A178" s="35">
        <v>43677</v>
      </c>
      <c r="B178" s="77" t="e">
        <v>#REF!</v>
      </c>
      <c r="C178" s="20" t="e">
        <v>#REF!</v>
      </c>
      <c r="D178" s="20" t="e">
        <v>#REF!</v>
      </c>
      <c r="E178" s="20" t="e">
        <v>#REF!</v>
      </c>
      <c r="F178" s="20" t="e">
        <v>#REF!</v>
      </c>
      <c r="G178" s="20" t="e">
        <v>#REF!</v>
      </c>
      <c r="H178" s="20" t="e">
        <v>#REF!</v>
      </c>
      <c r="I178" s="20" t="e">
        <v>#REF!</v>
      </c>
      <c r="J178" s="20" t="e">
        <v>#REF!</v>
      </c>
      <c r="K178" s="20" t="e">
        <v>#REF!</v>
      </c>
      <c r="L178" s="20" t="e">
        <v>#REF!</v>
      </c>
      <c r="M178" s="20" t="e">
        <v>#REF!</v>
      </c>
      <c r="N178" s="20" t="e">
        <v>#REF!</v>
      </c>
      <c r="O178" s="20" t="e">
        <v>#REF!</v>
      </c>
      <c r="P178" s="20" t="e">
        <v>#REF!</v>
      </c>
      <c r="Q178" s="20" t="e">
        <v>#REF!</v>
      </c>
      <c r="R178" s="20" t="e">
        <v>#REF!</v>
      </c>
      <c r="S178" s="20" t="e">
        <v>#REF!</v>
      </c>
      <c r="T178" s="20" t="e">
        <v>#REF!</v>
      </c>
      <c r="U178" s="20" t="e">
        <v>#REF!</v>
      </c>
      <c r="V178" s="20" t="e">
        <v>#REF!</v>
      </c>
      <c r="W178" s="20" t="e">
        <v>#REF!</v>
      </c>
      <c r="X178" s="20" t="e">
        <v>#REF!</v>
      </c>
      <c r="Y178" s="21" t="e">
        <v>#REF!</v>
      </c>
    </row>
    <row r="180" spans="1:25" ht="33" customHeight="1">
      <c r="A180" s="255" t="s">
        <v>140</v>
      </c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</row>
    <row r="181" ht="13.5" thickBot="1"/>
    <row r="182" spans="1:25" ht="13.5" thickBot="1">
      <c r="A182" s="253" t="s">
        <v>62</v>
      </c>
      <c r="B182" s="234" t="s">
        <v>129</v>
      </c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6"/>
    </row>
    <row r="183" spans="1:25" ht="24.75" thickBot="1">
      <c r="A183" s="254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43617</v>
      </c>
      <c r="B184" s="33">
        <v>3204.07</v>
      </c>
      <c r="C184" s="33">
        <v>3095.11</v>
      </c>
      <c r="D184" s="33">
        <v>2981.78</v>
      </c>
      <c r="E184" s="33">
        <v>2915.84</v>
      </c>
      <c r="F184" s="33">
        <v>2910.07</v>
      </c>
      <c r="G184" s="33">
        <v>2916.31</v>
      </c>
      <c r="H184" s="33">
        <v>2943.12</v>
      </c>
      <c r="I184" s="33">
        <v>3211.46</v>
      </c>
      <c r="J184" s="33">
        <v>3376.43</v>
      </c>
      <c r="K184" s="33">
        <v>3404.17</v>
      </c>
      <c r="L184" s="33">
        <v>3422.47</v>
      </c>
      <c r="M184" s="33">
        <v>3445.78</v>
      </c>
      <c r="N184" s="33">
        <v>3464.33</v>
      </c>
      <c r="O184" s="33">
        <v>3465.98</v>
      </c>
      <c r="P184" s="33">
        <v>3464.16</v>
      </c>
      <c r="Q184" s="33">
        <v>3449.26</v>
      </c>
      <c r="R184" s="33">
        <v>3443.1</v>
      </c>
      <c r="S184" s="33">
        <v>3440.61</v>
      </c>
      <c r="T184" s="33">
        <v>3434.17</v>
      </c>
      <c r="U184" s="33">
        <v>3386.09</v>
      </c>
      <c r="V184" s="33">
        <v>3409.94</v>
      </c>
      <c r="W184" s="33">
        <v>3431.41</v>
      </c>
      <c r="X184" s="33">
        <v>3400.89</v>
      </c>
      <c r="Y184" s="33">
        <v>3220.68</v>
      </c>
    </row>
    <row r="185" spans="1:25" ht="12.75">
      <c r="A185" s="35">
        <v>43618</v>
      </c>
      <c r="B185" s="77">
        <v>3251.77</v>
      </c>
      <c r="C185" s="20">
        <v>3106.83</v>
      </c>
      <c r="D185" s="20">
        <v>2970.31</v>
      </c>
      <c r="E185" s="20">
        <v>2888.62</v>
      </c>
      <c r="F185" s="20">
        <v>2836.07</v>
      </c>
      <c r="G185" s="20">
        <v>2866.44</v>
      </c>
      <c r="H185" s="20">
        <v>2955.33</v>
      </c>
      <c r="I185" s="20">
        <v>3043.31</v>
      </c>
      <c r="J185" s="20">
        <v>3265.86</v>
      </c>
      <c r="K185" s="20">
        <v>3347.86</v>
      </c>
      <c r="L185" s="20">
        <v>3366.58</v>
      </c>
      <c r="M185" s="20">
        <v>3371.72</v>
      </c>
      <c r="N185" s="20">
        <v>3367.31</v>
      </c>
      <c r="O185" s="20">
        <v>3375.43</v>
      </c>
      <c r="P185" s="20">
        <v>3375.58</v>
      </c>
      <c r="Q185" s="20">
        <v>3370.78</v>
      </c>
      <c r="R185" s="20">
        <v>3356.54</v>
      </c>
      <c r="S185" s="20">
        <v>3347.61</v>
      </c>
      <c r="T185" s="20">
        <v>3343.51</v>
      </c>
      <c r="U185" s="20">
        <v>3346.96</v>
      </c>
      <c r="V185" s="20">
        <v>3364.81</v>
      </c>
      <c r="W185" s="20">
        <v>3370.81</v>
      </c>
      <c r="X185" s="20">
        <v>3362.78</v>
      </c>
      <c r="Y185" s="21">
        <v>3313.58</v>
      </c>
    </row>
    <row r="186" spans="1:25" ht="12.75">
      <c r="A186" s="35">
        <v>43619</v>
      </c>
      <c r="B186" s="77">
        <v>3104.6</v>
      </c>
      <c r="C186" s="20">
        <v>2964.28</v>
      </c>
      <c r="D186" s="20">
        <v>2894.93</v>
      </c>
      <c r="E186" s="20">
        <v>2829.69</v>
      </c>
      <c r="F186" s="20">
        <v>2827.29</v>
      </c>
      <c r="G186" s="20">
        <v>2959.64</v>
      </c>
      <c r="H186" s="20">
        <v>3067.74</v>
      </c>
      <c r="I186" s="20">
        <v>3314.28</v>
      </c>
      <c r="J186" s="20">
        <v>3358.91</v>
      </c>
      <c r="K186" s="20">
        <v>3399.09</v>
      </c>
      <c r="L186" s="20">
        <v>3411.39</v>
      </c>
      <c r="M186" s="20">
        <v>3404.24</v>
      </c>
      <c r="N186" s="20">
        <v>3410.41</v>
      </c>
      <c r="O186" s="20">
        <v>3443.29</v>
      </c>
      <c r="P186" s="20">
        <v>3519.54</v>
      </c>
      <c r="Q186" s="20">
        <v>3475.04</v>
      </c>
      <c r="R186" s="20">
        <v>3488.63</v>
      </c>
      <c r="S186" s="20">
        <v>3457.54</v>
      </c>
      <c r="T186" s="20">
        <v>3405.43</v>
      </c>
      <c r="U186" s="20">
        <v>3374.72</v>
      </c>
      <c r="V186" s="20">
        <v>3381.84</v>
      </c>
      <c r="W186" s="20">
        <v>3423.51</v>
      </c>
      <c r="X186" s="20">
        <v>3365.22</v>
      </c>
      <c r="Y186" s="21">
        <v>3168.09</v>
      </c>
    </row>
    <row r="187" spans="1:25" ht="12.75">
      <c r="A187" s="35">
        <v>43620</v>
      </c>
      <c r="B187" s="77">
        <v>3065.75</v>
      </c>
      <c r="C187" s="20">
        <v>2919.72</v>
      </c>
      <c r="D187" s="20">
        <v>2879.77</v>
      </c>
      <c r="E187" s="20">
        <v>2820.83</v>
      </c>
      <c r="F187" s="20">
        <v>2840.31</v>
      </c>
      <c r="G187" s="20">
        <v>2950.28</v>
      </c>
      <c r="H187" s="20">
        <v>3028.23</v>
      </c>
      <c r="I187" s="20">
        <v>3226.45</v>
      </c>
      <c r="J187" s="20">
        <v>3350.33</v>
      </c>
      <c r="K187" s="20">
        <v>3396.15</v>
      </c>
      <c r="L187" s="20">
        <v>3413.42</v>
      </c>
      <c r="M187" s="20">
        <v>3404.04</v>
      </c>
      <c r="N187" s="20">
        <v>3393.71</v>
      </c>
      <c r="O187" s="20">
        <v>3417.17</v>
      </c>
      <c r="P187" s="20">
        <v>3510.57</v>
      </c>
      <c r="Q187" s="20">
        <v>3456.54</v>
      </c>
      <c r="R187" s="20">
        <v>3491.92</v>
      </c>
      <c r="S187" s="20">
        <v>3463.12</v>
      </c>
      <c r="T187" s="20">
        <v>3402.51</v>
      </c>
      <c r="U187" s="20">
        <v>3372.11</v>
      </c>
      <c r="V187" s="20">
        <v>3379.09</v>
      </c>
      <c r="W187" s="20">
        <v>3403.9</v>
      </c>
      <c r="X187" s="20">
        <v>3369.76</v>
      </c>
      <c r="Y187" s="21">
        <v>3191.49</v>
      </c>
    </row>
    <row r="188" spans="1:25" ht="12.75">
      <c r="A188" s="35">
        <v>43621</v>
      </c>
      <c r="B188" s="77">
        <v>3062.61</v>
      </c>
      <c r="C188" s="20">
        <v>2921.41</v>
      </c>
      <c r="D188" s="20">
        <v>2825.17</v>
      </c>
      <c r="E188" s="20">
        <v>2753.35</v>
      </c>
      <c r="F188" s="20">
        <v>2790.96</v>
      </c>
      <c r="G188" s="20">
        <v>2943.28</v>
      </c>
      <c r="H188" s="20">
        <v>3055.66</v>
      </c>
      <c r="I188" s="20">
        <v>3224.04</v>
      </c>
      <c r="J188" s="20">
        <v>3337.49</v>
      </c>
      <c r="K188" s="20">
        <v>3377.68</v>
      </c>
      <c r="L188" s="20">
        <v>3395.92</v>
      </c>
      <c r="M188" s="20">
        <v>3396.07</v>
      </c>
      <c r="N188" s="20">
        <v>3393.16</v>
      </c>
      <c r="O188" s="20">
        <v>3424.05</v>
      </c>
      <c r="P188" s="20">
        <v>3472.18</v>
      </c>
      <c r="Q188" s="20">
        <v>3443.23</v>
      </c>
      <c r="R188" s="20">
        <v>3503.5</v>
      </c>
      <c r="S188" s="20">
        <v>3447.21</v>
      </c>
      <c r="T188" s="20">
        <v>3379.05</v>
      </c>
      <c r="U188" s="20">
        <v>3357.2</v>
      </c>
      <c r="V188" s="20">
        <v>3363.54</v>
      </c>
      <c r="W188" s="20">
        <v>3382.46</v>
      </c>
      <c r="X188" s="20">
        <v>3348.74</v>
      </c>
      <c r="Y188" s="21">
        <v>3154.01</v>
      </c>
    </row>
    <row r="189" spans="1:25" ht="12.75">
      <c r="A189" s="35">
        <v>43622</v>
      </c>
      <c r="B189" s="77">
        <v>2993.38</v>
      </c>
      <c r="C189" s="20">
        <v>2835.46</v>
      </c>
      <c r="D189" s="20">
        <v>2751.7200000000003</v>
      </c>
      <c r="E189" s="20">
        <v>2696.25</v>
      </c>
      <c r="F189" s="20">
        <v>2677.25</v>
      </c>
      <c r="G189" s="20">
        <v>2879.75</v>
      </c>
      <c r="H189" s="20">
        <v>3035.76</v>
      </c>
      <c r="I189" s="20">
        <v>3210.03</v>
      </c>
      <c r="J189" s="20">
        <v>3313.8</v>
      </c>
      <c r="K189" s="20">
        <v>3378.48</v>
      </c>
      <c r="L189" s="20">
        <v>3449.94</v>
      </c>
      <c r="M189" s="20">
        <v>3405.67</v>
      </c>
      <c r="N189" s="20">
        <v>3386.95</v>
      </c>
      <c r="O189" s="20">
        <v>3450.27</v>
      </c>
      <c r="P189" s="20">
        <v>3505.16</v>
      </c>
      <c r="Q189" s="20">
        <v>3485.71</v>
      </c>
      <c r="R189" s="20">
        <v>3504.69</v>
      </c>
      <c r="S189" s="20">
        <v>3460.06</v>
      </c>
      <c r="T189" s="20">
        <v>3390.63</v>
      </c>
      <c r="U189" s="20">
        <v>3348.08</v>
      </c>
      <c r="V189" s="20">
        <v>3352.17</v>
      </c>
      <c r="W189" s="20">
        <v>3379.32</v>
      </c>
      <c r="X189" s="20">
        <v>3341.39</v>
      </c>
      <c r="Y189" s="21">
        <v>3163.76</v>
      </c>
    </row>
    <row r="190" spans="1:25" ht="12.75">
      <c r="A190" s="35">
        <v>43623</v>
      </c>
      <c r="B190" s="77">
        <v>3011.75</v>
      </c>
      <c r="C190" s="20">
        <v>2883.59</v>
      </c>
      <c r="D190" s="20">
        <v>2774.08</v>
      </c>
      <c r="E190" s="20">
        <v>2697.87</v>
      </c>
      <c r="F190" s="20">
        <v>2687.62</v>
      </c>
      <c r="G190" s="20">
        <v>2902.7</v>
      </c>
      <c r="H190" s="20">
        <v>3055.2</v>
      </c>
      <c r="I190" s="20">
        <v>3242.15</v>
      </c>
      <c r="J190" s="20">
        <v>3411.23</v>
      </c>
      <c r="K190" s="20">
        <v>3505.35</v>
      </c>
      <c r="L190" s="20">
        <v>3526.42</v>
      </c>
      <c r="M190" s="20">
        <v>3524.68</v>
      </c>
      <c r="N190" s="20">
        <v>3515.4</v>
      </c>
      <c r="O190" s="20">
        <v>3524.46</v>
      </c>
      <c r="P190" s="20">
        <v>3569.97</v>
      </c>
      <c r="Q190" s="20">
        <v>3548.69</v>
      </c>
      <c r="R190" s="20">
        <v>3565.28</v>
      </c>
      <c r="S190" s="20">
        <v>3562.97</v>
      </c>
      <c r="T190" s="20">
        <v>3489.8</v>
      </c>
      <c r="U190" s="20">
        <v>3451.56</v>
      </c>
      <c r="V190" s="20">
        <v>3460.3</v>
      </c>
      <c r="W190" s="20">
        <v>3500.34</v>
      </c>
      <c r="X190" s="20">
        <v>3490.22</v>
      </c>
      <c r="Y190" s="21">
        <v>3438.55</v>
      </c>
    </row>
    <row r="191" spans="1:25" ht="12.75">
      <c r="A191" s="35">
        <v>43624</v>
      </c>
      <c r="B191" s="77">
        <v>3174.86</v>
      </c>
      <c r="C191" s="20">
        <v>3010.87</v>
      </c>
      <c r="D191" s="20">
        <v>2920.7</v>
      </c>
      <c r="E191" s="20">
        <v>2858.62</v>
      </c>
      <c r="F191" s="20">
        <v>2859.64</v>
      </c>
      <c r="G191" s="20">
        <v>2917.72</v>
      </c>
      <c r="H191" s="20">
        <v>2940.4</v>
      </c>
      <c r="I191" s="20">
        <v>3053.11</v>
      </c>
      <c r="J191" s="20">
        <v>3307.03</v>
      </c>
      <c r="K191" s="20">
        <v>3355.64</v>
      </c>
      <c r="L191" s="20">
        <v>3361.36</v>
      </c>
      <c r="M191" s="20">
        <v>3358.43</v>
      </c>
      <c r="N191" s="20">
        <v>3361.22</v>
      </c>
      <c r="O191" s="20">
        <v>3383.3</v>
      </c>
      <c r="P191" s="20">
        <v>3374.94</v>
      </c>
      <c r="Q191" s="20">
        <v>3381.19</v>
      </c>
      <c r="R191" s="20">
        <v>3380.44</v>
      </c>
      <c r="S191" s="20">
        <v>3367.56</v>
      </c>
      <c r="T191" s="20">
        <v>3359.63</v>
      </c>
      <c r="U191" s="20">
        <v>3342.81</v>
      </c>
      <c r="V191" s="20">
        <v>3326.85</v>
      </c>
      <c r="W191" s="20">
        <v>3364.79</v>
      </c>
      <c r="X191" s="20">
        <v>3344.33</v>
      </c>
      <c r="Y191" s="21">
        <v>3239.7</v>
      </c>
    </row>
    <row r="192" spans="1:25" ht="12.75">
      <c r="A192" s="35">
        <v>43625</v>
      </c>
      <c r="B192" s="77">
        <v>3011.04</v>
      </c>
      <c r="C192" s="20">
        <v>2907.15</v>
      </c>
      <c r="D192" s="20">
        <v>2836.83</v>
      </c>
      <c r="E192" s="20">
        <v>2725.98</v>
      </c>
      <c r="F192" s="20">
        <v>2688.04</v>
      </c>
      <c r="G192" s="20">
        <v>2704.46</v>
      </c>
      <c r="H192" s="20">
        <v>2854.76</v>
      </c>
      <c r="I192" s="20">
        <v>2858.77</v>
      </c>
      <c r="J192" s="20">
        <v>3024.49</v>
      </c>
      <c r="K192" s="20">
        <v>3229.24</v>
      </c>
      <c r="L192" s="20">
        <v>3237.99</v>
      </c>
      <c r="M192" s="20">
        <v>3247.04</v>
      </c>
      <c r="N192" s="20">
        <v>3250.06</v>
      </c>
      <c r="O192" s="20">
        <v>3252.24</v>
      </c>
      <c r="P192" s="20">
        <v>3254.07</v>
      </c>
      <c r="Q192" s="20">
        <v>3249.59</v>
      </c>
      <c r="R192" s="20">
        <v>3246.33</v>
      </c>
      <c r="S192" s="20">
        <v>3230.73</v>
      </c>
      <c r="T192" s="20">
        <v>3228.72</v>
      </c>
      <c r="U192" s="20">
        <v>3230.25</v>
      </c>
      <c r="V192" s="20">
        <v>3237.73</v>
      </c>
      <c r="W192" s="20">
        <v>3242.63</v>
      </c>
      <c r="X192" s="20">
        <v>3236.18</v>
      </c>
      <c r="Y192" s="21">
        <v>3200.79</v>
      </c>
    </row>
    <row r="193" spans="1:25" ht="12.75">
      <c r="A193" s="35">
        <v>43626</v>
      </c>
      <c r="B193" s="77">
        <v>3023.63</v>
      </c>
      <c r="C193" s="20">
        <v>2908.88</v>
      </c>
      <c r="D193" s="20">
        <v>2817.36</v>
      </c>
      <c r="E193" s="20">
        <v>2726.23</v>
      </c>
      <c r="F193" s="20">
        <v>2706.64</v>
      </c>
      <c r="G193" s="20">
        <v>2853.26</v>
      </c>
      <c r="H193" s="20">
        <v>2946.68</v>
      </c>
      <c r="I193" s="20">
        <v>3219.71</v>
      </c>
      <c r="J193" s="20">
        <v>3300.4</v>
      </c>
      <c r="K193" s="20">
        <v>3388.19</v>
      </c>
      <c r="L193" s="20">
        <v>3431.67</v>
      </c>
      <c r="M193" s="20">
        <v>3423.74</v>
      </c>
      <c r="N193" s="20">
        <v>3390.16</v>
      </c>
      <c r="O193" s="20">
        <v>3436.27</v>
      </c>
      <c r="P193" s="20">
        <v>3473.17</v>
      </c>
      <c r="Q193" s="20">
        <v>3464.1</v>
      </c>
      <c r="R193" s="20">
        <v>3461.94</v>
      </c>
      <c r="S193" s="20">
        <v>3416.72</v>
      </c>
      <c r="T193" s="20">
        <v>3370.92</v>
      </c>
      <c r="U193" s="20">
        <v>3339.19</v>
      </c>
      <c r="V193" s="20">
        <v>3343.04</v>
      </c>
      <c r="W193" s="20">
        <v>3367.23</v>
      </c>
      <c r="X193" s="20">
        <v>3347.27</v>
      </c>
      <c r="Y193" s="21">
        <v>3132.67</v>
      </c>
    </row>
    <row r="194" spans="1:25" ht="12.75">
      <c r="A194" s="35">
        <v>43627</v>
      </c>
      <c r="B194" s="77">
        <v>2867.81</v>
      </c>
      <c r="C194" s="20">
        <v>2837.94</v>
      </c>
      <c r="D194" s="20">
        <v>2729.67</v>
      </c>
      <c r="E194" s="20">
        <v>2631.01</v>
      </c>
      <c r="F194" s="20">
        <v>2591.16</v>
      </c>
      <c r="G194" s="20">
        <v>2748.05</v>
      </c>
      <c r="H194" s="20">
        <v>2952.9</v>
      </c>
      <c r="I194" s="20">
        <v>3214.68</v>
      </c>
      <c r="J194" s="20">
        <v>3361.39</v>
      </c>
      <c r="K194" s="20">
        <v>3452.82</v>
      </c>
      <c r="L194" s="20">
        <v>3485.12</v>
      </c>
      <c r="M194" s="20">
        <v>3476.68</v>
      </c>
      <c r="N194" s="20">
        <v>3460.57</v>
      </c>
      <c r="O194" s="20">
        <v>3486.93</v>
      </c>
      <c r="P194" s="20">
        <v>3541.03</v>
      </c>
      <c r="Q194" s="20">
        <v>3521.48</v>
      </c>
      <c r="R194" s="20">
        <v>3525.83</v>
      </c>
      <c r="S194" s="20">
        <v>3474.61</v>
      </c>
      <c r="T194" s="20">
        <v>3449.85</v>
      </c>
      <c r="U194" s="20">
        <v>3423.09</v>
      </c>
      <c r="V194" s="20">
        <v>3420.74</v>
      </c>
      <c r="W194" s="20">
        <v>3453.44</v>
      </c>
      <c r="X194" s="20">
        <v>3423.32</v>
      </c>
      <c r="Y194" s="21">
        <v>3175.74</v>
      </c>
    </row>
    <row r="195" spans="1:25" ht="12.75">
      <c r="A195" s="35">
        <v>43628</v>
      </c>
      <c r="B195" s="77">
        <v>3011.39</v>
      </c>
      <c r="C195" s="20">
        <v>2858.05</v>
      </c>
      <c r="D195" s="20">
        <v>2751.54</v>
      </c>
      <c r="E195" s="20">
        <v>2685.44</v>
      </c>
      <c r="F195" s="20">
        <v>2618.56</v>
      </c>
      <c r="G195" s="20">
        <v>2664.79</v>
      </c>
      <c r="H195" s="20">
        <v>2786.54</v>
      </c>
      <c r="I195" s="20">
        <v>2993.78</v>
      </c>
      <c r="J195" s="20">
        <v>3219.85</v>
      </c>
      <c r="K195" s="20">
        <v>3391.4</v>
      </c>
      <c r="L195" s="20">
        <v>3449</v>
      </c>
      <c r="M195" s="20">
        <v>3451.33</v>
      </c>
      <c r="N195" s="20">
        <v>3452.54</v>
      </c>
      <c r="O195" s="20">
        <v>3466.92</v>
      </c>
      <c r="P195" s="20">
        <v>3468.17</v>
      </c>
      <c r="Q195" s="20">
        <v>3460.63</v>
      </c>
      <c r="R195" s="20">
        <v>3442.1</v>
      </c>
      <c r="S195" s="20">
        <v>3409.08</v>
      </c>
      <c r="T195" s="20">
        <v>3391.38</v>
      </c>
      <c r="U195" s="20">
        <v>3390.6</v>
      </c>
      <c r="V195" s="20">
        <v>3419.44</v>
      </c>
      <c r="W195" s="20">
        <v>3425.97</v>
      </c>
      <c r="X195" s="20">
        <v>3340.47</v>
      </c>
      <c r="Y195" s="21">
        <v>3190.42</v>
      </c>
    </row>
    <row r="196" spans="1:25" ht="12.75">
      <c r="A196" s="35">
        <v>43629</v>
      </c>
      <c r="B196" s="77">
        <v>3013.98</v>
      </c>
      <c r="C196" s="20">
        <v>2874.76</v>
      </c>
      <c r="D196" s="20">
        <v>2804.68</v>
      </c>
      <c r="E196" s="20">
        <v>2733.95</v>
      </c>
      <c r="F196" s="20">
        <v>2740.36</v>
      </c>
      <c r="G196" s="20">
        <v>2915.42</v>
      </c>
      <c r="H196" s="20">
        <v>3043.66</v>
      </c>
      <c r="I196" s="20">
        <v>3227.55</v>
      </c>
      <c r="J196" s="20">
        <v>3331.24</v>
      </c>
      <c r="K196" s="20">
        <v>3435.57</v>
      </c>
      <c r="L196" s="20">
        <v>3452.67</v>
      </c>
      <c r="M196" s="20">
        <v>3447.74</v>
      </c>
      <c r="N196" s="20">
        <v>3438.28</v>
      </c>
      <c r="O196" s="20">
        <v>3445.99</v>
      </c>
      <c r="P196" s="20">
        <v>3475.04</v>
      </c>
      <c r="Q196" s="20">
        <v>3457.12</v>
      </c>
      <c r="R196" s="20">
        <v>3461.48</v>
      </c>
      <c r="S196" s="20">
        <v>3457.75</v>
      </c>
      <c r="T196" s="20">
        <v>3396.84</v>
      </c>
      <c r="U196" s="20">
        <v>3357.15</v>
      </c>
      <c r="V196" s="20">
        <v>3362.33</v>
      </c>
      <c r="W196" s="20">
        <v>3409.43</v>
      </c>
      <c r="X196" s="20">
        <v>3335.92</v>
      </c>
      <c r="Y196" s="21">
        <v>3169.97</v>
      </c>
    </row>
    <row r="197" spans="1:25" ht="12.75">
      <c r="A197" s="35">
        <v>43630</v>
      </c>
      <c r="B197" s="77">
        <v>2972.43</v>
      </c>
      <c r="C197" s="20">
        <v>2863.7799999999997</v>
      </c>
      <c r="D197" s="20">
        <v>2757.5299999999997</v>
      </c>
      <c r="E197" s="20">
        <v>2699.19</v>
      </c>
      <c r="F197" s="20">
        <v>2677.36</v>
      </c>
      <c r="G197" s="20">
        <v>2857.85</v>
      </c>
      <c r="H197" s="20">
        <v>3004.32</v>
      </c>
      <c r="I197" s="20">
        <v>3201.98</v>
      </c>
      <c r="J197" s="20">
        <v>3248.02</v>
      </c>
      <c r="K197" s="20">
        <v>3405.82</v>
      </c>
      <c r="L197" s="20">
        <v>3423.8</v>
      </c>
      <c r="M197" s="20">
        <v>3418.78</v>
      </c>
      <c r="N197" s="20">
        <v>3407.55</v>
      </c>
      <c r="O197" s="20">
        <v>3424.99</v>
      </c>
      <c r="P197" s="20">
        <v>3495.1</v>
      </c>
      <c r="Q197" s="20">
        <v>3470.38</v>
      </c>
      <c r="R197" s="20">
        <v>3484.6</v>
      </c>
      <c r="S197" s="20">
        <v>3471.21</v>
      </c>
      <c r="T197" s="20">
        <v>3395.67</v>
      </c>
      <c r="U197" s="20">
        <v>3367.43</v>
      </c>
      <c r="V197" s="20">
        <v>3380.67</v>
      </c>
      <c r="W197" s="20">
        <v>3411.13</v>
      </c>
      <c r="X197" s="20">
        <v>3417.05</v>
      </c>
      <c r="Y197" s="21">
        <v>3386.59</v>
      </c>
    </row>
    <row r="198" spans="1:25" ht="12.75">
      <c r="A198" s="35">
        <v>43631</v>
      </c>
      <c r="B198" s="77">
        <v>3215.15</v>
      </c>
      <c r="C198" s="20">
        <v>3074.37</v>
      </c>
      <c r="D198" s="20">
        <v>2986.8</v>
      </c>
      <c r="E198" s="20">
        <v>2918.22</v>
      </c>
      <c r="F198" s="20">
        <v>2878.93</v>
      </c>
      <c r="G198" s="20">
        <v>2949.1</v>
      </c>
      <c r="H198" s="20">
        <v>2999.68</v>
      </c>
      <c r="I198" s="20">
        <v>3198.73</v>
      </c>
      <c r="J198" s="20">
        <v>3436.1</v>
      </c>
      <c r="K198" s="20">
        <v>3470.31</v>
      </c>
      <c r="L198" s="20">
        <v>3465.87</v>
      </c>
      <c r="M198" s="20">
        <v>3465.13</v>
      </c>
      <c r="N198" s="20">
        <v>3462.84</v>
      </c>
      <c r="O198" s="20">
        <v>3467.07</v>
      </c>
      <c r="P198" s="20">
        <v>3477.72</v>
      </c>
      <c r="Q198" s="20">
        <v>3469.6</v>
      </c>
      <c r="R198" s="20">
        <v>3467.16</v>
      </c>
      <c r="S198" s="20">
        <v>3463.58</v>
      </c>
      <c r="T198" s="20">
        <v>3463.86</v>
      </c>
      <c r="U198" s="20">
        <v>3460.47</v>
      </c>
      <c r="V198" s="20">
        <v>3443.98</v>
      </c>
      <c r="W198" s="20">
        <v>3474.01</v>
      </c>
      <c r="X198" s="20">
        <v>3464.93</v>
      </c>
      <c r="Y198" s="21">
        <v>3414.85</v>
      </c>
    </row>
    <row r="199" spans="1:25" ht="12.75">
      <c r="A199" s="35">
        <v>43632</v>
      </c>
      <c r="B199" s="77">
        <v>3252.18</v>
      </c>
      <c r="C199" s="20">
        <v>3060.73</v>
      </c>
      <c r="D199" s="20">
        <v>2978.16</v>
      </c>
      <c r="E199" s="20">
        <v>2907.31</v>
      </c>
      <c r="F199" s="20">
        <v>2877.0299999999997</v>
      </c>
      <c r="G199" s="20">
        <v>2929.66</v>
      </c>
      <c r="H199" s="20">
        <v>2991.82</v>
      </c>
      <c r="I199" s="20">
        <v>3033.32</v>
      </c>
      <c r="J199" s="20">
        <v>3264.03</v>
      </c>
      <c r="K199" s="20">
        <v>3398.33</v>
      </c>
      <c r="L199" s="20">
        <v>3399.78</v>
      </c>
      <c r="M199" s="20">
        <v>3406.43</v>
      </c>
      <c r="N199" s="20">
        <v>3404.91</v>
      </c>
      <c r="O199" s="20">
        <v>3407.02</v>
      </c>
      <c r="P199" s="20">
        <v>3407.97</v>
      </c>
      <c r="Q199" s="20">
        <v>3405.08</v>
      </c>
      <c r="R199" s="20">
        <v>3395.83</v>
      </c>
      <c r="S199" s="20">
        <v>3381.94</v>
      </c>
      <c r="T199" s="20">
        <v>3380.79</v>
      </c>
      <c r="U199" s="20">
        <v>3376.73</v>
      </c>
      <c r="V199" s="20">
        <v>3379.8</v>
      </c>
      <c r="W199" s="20">
        <v>3398.91</v>
      </c>
      <c r="X199" s="20">
        <v>3406.98</v>
      </c>
      <c r="Y199" s="21">
        <v>3318.69</v>
      </c>
    </row>
    <row r="200" spans="1:25" ht="12.75">
      <c r="A200" s="35">
        <v>43633</v>
      </c>
      <c r="B200" s="77">
        <v>3197.52</v>
      </c>
      <c r="C200" s="20">
        <v>3016.52</v>
      </c>
      <c r="D200" s="20">
        <v>2986.24</v>
      </c>
      <c r="E200" s="20">
        <v>2966.59</v>
      </c>
      <c r="F200" s="20">
        <v>2990.07</v>
      </c>
      <c r="G200" s="20">
        <v>3069.26</v>
      </c>
      <c r="H200" s="20">
        <v>3223.07</v>
      </c>
      <c r="I200" s="20">
        <v>3456.84</v>
      </c>
      <c r="J200" s="20">
        <v>3479.34</v>
      </c>
      <c r="K200" s="20">
        <v>3514.46</v>
      </c>
      <c r="L200" s="20">
        <v>3525.59</v>
      </c>
      <c r="M200" s="20">
        <v>3522.86</v>
      </c>
      <c r="N200" s="20">
        <v>3513.03</v>
      </c>
      <c r="O200" s="20">
        <v>3543.08</v>
      </c>
      <c r="P200" s="20">
        <v>3605.2</v>
      </c>
      <c r="Q200" s="20">
        <v>3581.48</v>
      </c>
      <c r="R200" s="20">
        <v>3664.12</v>
      </c>
      <c r="S200" s="20">
        <v>3677.82</v>
      </c>
      <c r="T200" s="20">
        <v>3521.25</v>
      </c>
      <c r="U200" s="20">
        <v>3506.89</v>
      </c>
      <c r="V200" s="20">
        <v>3495.67</v>
      </c>
      <c r="W200" s="20">
        <v>3509.37</v>
      </c>
      <c r="X200" s="20">
        <v>3502.75</v>
      </c>
      <c r="Y200" s="21">
        <v>3398.73</v>
      </c>
    </row>
    <row r="201" spans="1:25" ht="12.75">
      <c r="A201" s="35">
        <v>43634</v>
      </c>
      <c r="B201" s="77">
        <v>3127.76</v>
      </c>
      <c r="C201" s="20">
        <v>3019.83</v>
      </c>
      <c r="D201" s="20">
        <v>2973.4</v>
      </c>
      <c r="E201" s="20">
        <v>2922.97</v>
      </c>
      <c r="F201" s="20">
        <v>2920.06</v>
      </c>
      <c r="G201" s="20">
        <v>3021.31</v>
      </c>
      <c r="H201" s="20">
        <v>3202.89</v>
      </c>
      <c r="I201" s="20">
        <v>3383.54</v>
      </c>
      <c r="J201" s="20">
        <v>3438.2</v>
      </c>
      <c r="K201" s="20">
        <v>3442.92</v>
      </c>
      <c r="L201" s="20">
        <v>3462.39</v>
      </c>
      <c r="M201" s="20">
        <v>3460.78</v>
      </c>
      <c r="N201" s="20">
        <v>3449.47</v>
      </c>
      <c r="O201" s="20">
        <v>3483.21</v>
      </c>
      <c r="P201" s="20">
        <v>3511.72</v>
      </c>
      <c r="Q201" s="20">
        <v>3522.7</v>
      </c>
      <c r="R201" s="20">
        <v>3551.3</v>
      </c>
      <c r="S201" s="20">
        <v>3541.78</v>
      </c>
      <c r="T201" s="20">
        <v>3465.42</v>
      </c>
      <c r="U201" s="20">
        <v>3440.17</v>
      </c>
      <c r="V201" s="20">
        <v>3434.77</v>
      </c>
      <c r="W201" s="20">
        <v>3448.98</v>
      </c>
      <c r="X201" s="20">
        <v>3448.79</v>
      </c>
      <c r="Y201" s="21">
        <v>3386.01</v>
      </c>
    </row>
    <row r="202" spans="1:25" ht="12.75">
      <c r="A202" s="35">
        <v>43635</v>
      </c>
      <c r="B202" s="77">
        <v>3042.57</v>
      </c>
      <c r="C202" s="20">
        <v>2958.18</v>
      </c>
      <c r="D202" s="20">
        <v>2864.77</v>
      </c>
      <c r="E202" s="20">
        <v>2786.17</v>
      </c>
      <c r="F202" s="20">
        <v>2796.63</v>
      </c>
      <c r="G202" s="20">
        <v>2970.61</v>
      </c>
      <c r="H202" s="20">
        <v>3159.35</v>
      </c>
      <c r="I202" s="20">
        <v>3350.91</v>
      </c>
      <c r="J202" s="20">
        <v>3419.1</v>
      </c>
      <c r="K202" s="20">
        <v>3438.98</v>
      </c>
      <c r="L202" s="20">
        <v>3446.29</v>
      </c>
      <c r="M202" s="20">
        <v>3447.34</v>
      </c>
      <c r="N202" s="20">
        <v>3440.25</v>
      </c>
      <c r="O202" s="20">
        <v>3440.64</v>
      </c>
      <c r="P202" s="20">
        <v>3468.32</v>
      </c>
      <c r="Q202" s="20">
        <v>3463.6</v>
      </c>
      <c r="R202" s="20">
        <v>3462.35</v>
      </c>
      <c r="S202" s="20">
        <v>3442.15</v>
      </c>
      <c r="T202" s="20">
        <v>3419.88</v>
      </c>
      <c r="U202" s="20">
        <v>3403.14</v>
      </c>
      <c r="V202" s="20">
        <v>3400.42</v>
      </c>
      <c r="W202" s="20">
        <v>3410.92</v>
      </c>
      <c r="X202" s="20">
        <v>3386.35</v>
      </c>
      <c r="Y202" s="21">
        <v>3248.98</v>
      </c>
    </row>
    <row r="203" spans="1:25" ht="12.75">
      <c r="A203" s="35">
        <v>43636</v>
      </c>
      <c r="B203" s="77">
        <v>3144.61</v>
      </c>
      <c r="C203" s="20">
        <v>2990.02</v>
      </c>
      <c r="D203" s="20">
        <v>2947.33</v>
      </c>
      <c r="E203" s="20">
        <v>2883.55</v>
      </c>
      <c r="F203" s="20">
        <v>2894.01</v>
      </c>
      <c r="G203" s="20">
        <v>3020.55</v>
      </c>
      <c r="H203" s="20">
        <v>3225.39</v>
      </c>
      <c r="I203" s="20">
        <v>3415.08</v>
      </c>
      <c r="J203" s="20">
        <v>3498.93</v>
      </c>
      <c r="K203" s="20">
        <v>3508.37</v>
      </c>
      <c r="L203" s="20">
        <v>3513.53</v>
      </c>
      <c r="M203" s="20">
        <v>3517.87</v>
      </c>
      <c r="N203" s="20">
        <v>3508.79</v>
      </c>
      <c r="O203" s="20">
        <v>3514.64</v>
      </c>
      <c r="P203" s="20">
        <v>3536.86</v>
      </c>
      <c r="Q203" s="20">
        <v>3533.89</v>
      </c>
      <c r="R203" s="20">
        <v>3538.6</v>
      </c>
      <c r="S203" s="20">
        <v>3526.26</v>
      </c>
      <c r="T203" s="20">
        <v>3500.29</v>
      </c>
      <c r="U203" s="20">
        <v>3498.96</v>
      </c>
      <c r="V203" s="20">
        <v>3494.01</v>
      </c>
      <c r="W203" s="20">
        <v>3493.52</v>
      </c>
      <c r="X203" s="20">
        <v>3479.22</v>
      </c>
      <c r="Y203" s="21">
        <v>3276.06</v>
      </c>
    </row>
    <row r="204" spans="1:25" ht="12.75">
      <c r="A204" s="35">
        <v>43637</v>
      </c>
      <c r="B204" s="77">
        <v>3014.31</v>
      </c>
      <c r="C204" s="20">
        <v>2904.08</v>
      </c>
      <c r="D204" s="20">
        <v>2824.08</v>
      </c>
      <c r="E204" s="20">
        <v>2756.39</v>
      </c>
      <c r="F204" s="20">
        <v>2759.46</v>
      </c>
      <c r="G204" s="20">
        <v>2907.5</v>
      </c>
      <c r="H204" s="20">
        <v>3100.41</v>
      </c>
      <c r="I204" s="20">
        <v>3335.23</v>
      </c>
      <c r="J204" s="20">
        <v>3450.25</v>
      </c>
      <c r="K204" s="20">
        <v>3504.04</v>
      </c>
      <c r="L204" s="20">
        <v>3505.94</v>
      </c>
      <c r="M204" s="20">
        <v>3498.93</v>
      </c>
      <c r="N204" s="20">
        <v>3502.27</v>
      </c>
      <c r="O204" s="20">
        <v>3501.43</v>
      </c>
      <c r="P204" s="20">
        <v>3512.1</v>
      </c>
      <c r="Q204" s="20">
        <v>3500.45</v>
      </c>
      <c r="R204" s="20">
        <v>3493.48</v>
      </c>
      <c r="S204" s="20">
        <v>3489.7</v>
      </c>
      <c r="T204" s="20">
        <v>3491.7</v>
      </c>
      <c r="U204" s="20">
        <v>3465.04</v>
      </c>
      <c r="V204" s="20">
        <v>3450.57</v>
      </c>
      <c r="W204" s="20">
        <v>3485.34</v>
      </c>
      <c r="X204" s="20">
        <v>3459.04</v>
      </c>
      <c r="Y204" s="21">
        <v>3279.06</v>
      </c>
    </row>
    <row r="205" spans="1:25" ht="12.75">
      <c r="A205" s="35">
        <v>43638</v>
      </c>
      <c r="B205" s="77">
        <v>3150.03</v>
      </c>
      <c r="C205" s="20">
        <v>3015.07</v>
      </c>
      <c r="D205" s="20">
        <v>2990.02</v>
      </c>
      <c r="E205" s="20">
        <v>2892.59</v>
      </c>
      <c r="F205" s="20">
        <v>2887.01</v>
      </c>
      <c r="G205" s="20">
        <v>2949.78</v>
      </c>
      <c r="H205" s="20">
        <v>2999.69</v>
      </c>
      <c r="I205" s="20">
        <v>3189.03</v>
      </c>
      <c r="J205" s="20">
        <v>3392.28</v>
      </c>
      <c r="K205" s="20">
        <v>3507</v>
      </c>
      <c r="L205" s="20">
        <v>3505.75</v>
      </c>
      <c r="M205" s="20">
        <v>3503.72</v>
      </c>
      <c r="N205" s="20">
        <v>3504.27</v>
      </c>
      <c r="O205" s="20">
        <v>3503.71</v>
      </c>
      <c r="P205" s="20">
        <v>3503.44</v>
      </c>
      <c r="Q205" s="20">
        <v>3501.85</v>
      </c>
      <c r="R205" s="20">
        <v>3500.88</v>
      </c>
      <c r="S205" s="20">
        <v>3500.49</v>
      </c>
      <c r="T205" s="20">
        <v>3500.39</v>
      </c>
      <c r="U205" s="20">
        <v>3479.23</v>
      </c>
      <c r="V205" s="20">
        <v>3480.26</v>
      </c>
      <c r="W205" s="20">
        <v>3497.94</v>
      </c>
      <c r="X205" s="20">
        <v>3435.73</v>
      </c>
      <c r="Y205" s="21">
        <v>3273.98</v>
      </c>
    </row>
    <row r="206" spans="1:25" ht="12.75">
      <c r="A206" s="35">
        <v>43639</v>
      </c>
      <c r="B206" s="77">
        <v>3068.11</v>
      </c>
      <c r="C206" s="20">
        <v>2980.03</v>
      </c>
      <c r="D206" s="20">
        <v>2888.94</v>
      </c>
      <c r="E206" s="20">
        <v>2823.14</v>
      </c>
      <c r="F206" s="20">
        <v>2807.33</v>
      </c>
      <c r="G206" s="20">
        <v>2880.7</v>
      </c>
      <c r="H206" s="20">
        <v>2938.09</v>
      </c>
      <c r="I206" s="20">
        <v>3111.92</v>
      </c>
      <c r="J206" s="20">
        <v>3258.75</v>
      </c>
      <c r="K206" s="20">
        <v>3486.55</v>
      </c>
      <c r="L206" s="20">
        <v>3505.2</v>
      </c>
      <c r="M206" s="20">
        <v>3507.12</v>
      </c>
      <c r="N206" s="20">
        <v>3518.86</v>
      </c>
      <c r="O206" s="20">
        <v>3522.65</v>
      </c>
      <c r="P206" s="20">
        <v>3523.88</v>
      </c>
      <c r="Q206" s="20">
        <v>3519.32</v>
      </c>
      <c r="R206" s="20">
        <v>3511.16</v>
      </c>
      <c r="S206" s="20">
        <v>3496.02</v>
      </c>
      <c r="T206" s="20">
        <v>3476.36</v>
      </c>
      <c r="U206" s="20">
        <v>3461.37</v>
      </c>
      <c r="V206" s="20">
        <v>3467.55</v>
      </c>
      <c r="W206" s="20">
        <v>3481.52</v>
      </c>
      <c r="X206" s="20">
        <v>3472.76</v>
      </c>
      <c r="Y206" s="21">
        <v>3239.35</v>
      </c>
    </row>
    <row r="207" spans="1:25" ht="12.75">
      <c r="A207" s="35">
        <v>43640</v>
      </c>
      <c r="B207" s="77">
        <v>3001.03</v>
      </c>
      <c r="C207" s="20">
        <v>2943.55</v>
      </c>
      <c r="D207" s="20">
        <v>2831.44</v>
      </c>
      <c r="E207" s="20">
        <v>2754.76</v>
      </c>
      <c r="F207" s="20">
        <v>2753</v>
      </c>
      <c r="G207" s="20">
        <v>2889.68</v>
      </c>
      <c r="H207" s="20">
        <v>3014.82</v>
      </c>
      <c r="I207" s="20">
        <v>3254.65</v>
      </c>
      <c r="J207" s="20">
        <v>3373.78</v>
      </c>
      <c r="K207" s="20">
        <v>3490.15</v>
      </c>
      <c r="L207" s="20">
        <v>3520.88</v>
      </c>
      <c r="M207" s="20">
        <v>3523.79</v>
      </c>
      <c r="N207" s="20">
        <v>3517.3</v>
      </c>
      <c r="O207" s="20">
        <v>3523.18</v>
      </c>
      <c r="P207" s="20">
        <v>3537.44</v>
      </c>
      <c r="Q207" s="20">
        <v>3524.45</v>
      </c>
      <c r="R207" s="20">
        <v>3520.19</v>
      </c>
      <c r="S207" s="20">
        <v>3485.41</v>
      </c>
      <c r="T207" s="20">
        <v>3460.4</v>
      </c>
      <c r="U207" s="20">
        <v>3415.45</v>
      </c>
      <c r="V207" s="20">
        <v>3342.56</v>
      </c>
      <c r="W207" s="20">
        <v>3429.16</v>
      </c>
      <c r="X207" s="20">
        <v>3278.28</v>
      </c>
      <c r="Y207" s="21">
        <v>3152.1</v>
      </c>
    </row>
    <row r="208" spans="1:25" ht="12.75">
      <c r="A208" s="35">
        <v>43641</v>
      </c>
      <c r="B208" s="77">
        <v>2953.64</v>
      </c>
      <c r="C208" s="20">
        <v>2891.95</v>
      </c>
      <c r="D208" s="20">
        <v>2828.33</v>
      </c>
      <c r="E208" s="20">
        <v>2778.89</v>
      </c>
      <c r="F208" s="20">
        <v>2794.42</v>
      </c>
      <c r="G208" s="20">
        <v>2969.75</v>
      </c>
      <c r="H208" s="20">
        <v>3027.5</v>
      </c>
      <c r="I208" s="20">
        <v>3297.98</v>
      </c>
      <c r="J208" s="20">
        <v>3403.16</v>
      </c>
      <c r="K208" s="20">
        <v>3492.13</v>
      </c>
      <c r="L208" s="20">
        <v>3502.95</v>
      </c>
      <c r="M208" s="20">
        <v>3502.05</v>
      </c>
      <c r="N208" s="20">
        <v>3496.51</v>
      </c>
      <c r="O208" s="20">
        <v>3503.27</v>
      </c>
      <c r="P208" s="20">
        <v>3504.42</v>
      </c>
      <c r="Q208" s="20">
        <v>3503.01</v>
      </c>
      <c r="R208" s="20">
        <v>3500.17</v>
      </c>
      <c r="S208" s="20">
        <v>3498.97</v>
      </c>
      <c r="T208" s="20">
        <v>3481.13</v>
      </c>
      <c r="U208" s="20">
        <v>3457.88</v>
      </c>
      <c r="V208" s="20">
        <v>3442.21</v>
      </c>
      <c r="W208" s="20">
        <v>3474.19</v>
      </c>
      <c r="X208" s="20">
        <v>3426.14</v>
      </c>
      <c r="Y208" s="21">
        <v>3231</v>
      </c>
    </row>
    <row r="209" spans="1:25" ht="12.75">
      <c r="A209" s="35">
        <v>43642</v>
      </c>
      <c r="B209" s="77">
        <v>3081.46</v>
      </c>
      <c r="C209" s="20">
        <v>2960.2</v>
      </c>
      <c r="D209" s="20">
        <v>2917.64</v>
      </c>
      <c r="E209" s="20">
        <v>2858.11</v>
      </c>
      <c r="F209" s="20">
        <v>2862.24</v>
      </c>
      <c r="G209" s="20">
        <v>2963.28</v>
      </c>
      <c r="H209" s="20">
        <v>3015.52</v>
      </c>
      <c r="I209" s="20">
        <v>3271.06</v>
      </c>
      <c r="J209" s="20">
        <v>3502.1</v>
      </c>
      <c r="K209" s="20">
        <v>3532.11</v>
      </c>
      <c r="L209" s="20">
        <v>3537.96</v>
      </c>
      <c r="M209" s="20">
        <v>3537.22</v>
      </c>
      <c r="N209" s="20">
        <v>3530.08</v>
      </c>
      <c r="O209" s="20">
        <v>3541.28</v>
      </c>
      <c r="P209" s="20">
        <v>3561.95</v>
      </c>
      <c r="Q209" s="20">
        <v>3551.3</v>
      </c>
      <c r="R209" s="20">
        <v>3529.81</v>
      </c>
      <c r="S209" s="20">
        <v>3512.76</v>
      </c>
      <c r="T209" s="20">
        <v>3497.95</v>
      </c>
      <c r="U209" s="20">
        <v>3500.29</v>
      </c>
      <c r="V209" s="20">
        <v>3492.84</v>
      </c>
      <c r="W209" s="20">
        <v>3498.73</v>
      </c>
      <c r="X209" s="20">
        <v>3484.71</v>
      </c>
      <c r="Y209" s="21">
        <v>3256.84</v>
      </c>
    </row>
    <row r="210" spans="1:25" ht="12.75">
      <c r="A210" s="35">
        <v>43643</v>
      </c>
      <c r="B210" s="77">
        <v>2931.18</v>
      </c>
      <c r="C210" s="20">
        <v>2841.06</v>
      </c>
      <c r="D210" s="20">
        <v>2757.61</v>
      </c>
      <c r="E210" s="20">
        <v>2681.17</v>
      </c>
      <c r="F210" s="20">
        <v>2687.23</v>
      </c>
      <c r="G210" s="20">
        <v>2799.45</v>
      </c>
      <c r="H210" s="20">
        <v>2951.07</v>
      </c>
      <c r="I210" s="20">
        <v>3225.61</v>
      </c>
      <c r="J210" s="20">
        <v>3312.45</v>
      </c>
      <c r="K210" s="20">
        <v>3368.09</v>
      </c>
      <c r="L210" s="20">
        <v>3387.38</v>
      </c>
      <c r="M210" s="20">
        <v>3386.06</v>
      </c>
      <c r="N210" s="20">
        <v>3382.68</v>
      </c>
      <c r="O210" s="20">
        <v>3395.8</v>
      </c>
      <c r="P210" s="20">
        <v>3430.36</v>
      </c>
      <c r="Q210" s="20">
        <v>3404.8</v>
      </c>
      <c r="R210" s="20">
        <v>3401.23</v>
      </c>
      <c r="S210" s="20">
        <v>3390.95</v>
      </c>
      <c r="T210" s="20">
        <v>3369.98</v>
      </c>
      <c r="U210" s="20">
        <v>3354.28</v>
      </c>
      <c r="V210" s="20">
        <v>3314.64</v>
      </c>
      <c r="W210" s="20">
        <v>3363.49</v>
      </c>
      <c r="X210" s="20">
        <v>3346.92</v>
      </c>
      <c r="Y210" s="21">
        <v>3211.24</v>
      </c>
    </row>
    <row r="211" spans="1:25" ht="12.75">
      <c r="A211" s="35">
        <v>43644</v>
      </c>
      <c r="B211" s="77">
        <v>3046.9</v>
      </c>
      <c r="C211" s="20">
        <v>2894.23</v>
      </c>
      <c r="D211" s="20">
        <v>2833.7799999999997</v>
      </c>
      <c r="E211" s="20">
        <v>2774.86</v>
      </c>
      <c r="F211" s="20">
        <v>2784.68</v>
      </c>
      <c r="G211" s="20">
        <v>2875.4</v>
      </c>
      <c r="H211" s="20">
        <v>3017.99</v>
      </c>
      <c r="I211" s="20">
        <v>3236.79</v>
      </c>
      <c r="J211" s="20">
        <v>3374.99</v>
      </c>
      <c r="K211" s="20">
        <v>3423.93</v>
      </c>
      <c r="L211" s="20">
        <v>3438.15</v>
      </c>
      <c r="M211" s="20">
        <v>3438.12</v>
      </c>
      <c r="N211" s="20">
        <v>3426.86</v>
      </c>
      <c r="O211" s="20">
        <v>3436.09</v>
      </c>
      <c r="P211" s="20">
        <v>3448.84</v>
      </c>
      <c r="Q211" s="20">
        <v>3439.57</v>
      </c>
      <c r="R211" s="20">
        <v>3434.45</v>
      </c>
      <c r="S211" s="20">
        <v>3424.17</v>
      </c>
      <c r="T211" s="20">
        <v>3409.87</v>
      </c>
      <c r="U211" s="20">
        <v>3393.17</v>
      </c>
      <c r="V211" s="20">
        <v>3384.88</v>
      </c>
      <c r="W211" s="20">
        <v>3412.1</v>
      </c>
      <c r="X211" s="20">
        <v>3393.26</v>
      </c>
      <c r="Y211" s="21">
        <v>3271.66</v>
      </c>
    </row>
    <row r="212" spans="1:25" ht="12.75">
      <c r="A212" s="35">
        <v>43645</v>
      </c>
      <c r="B212" s="77">
        <v>3208.61</v>
      </c>
      <c r="C212" s="20">
        <v>3082.44</v>
      </c>
      <c r="D212" s="20">
        <v>3027.76</v>
      </c>
      <c r="E212" s="20">
        <v>2910.24</v>
      </c>
      <c r="F212" s="20">
        <v>2882.51</v>
      </c>
      <c r="G212" s="20">
        <v>2962.63</v>
      </c>
      <c r="H212" s="20">
        <v>3016.63</v>
      </c>
      <c r="I212" s="20">
        <v>3166.9</v>
      </c>
      <c r="J212" s="20">
        <v>3408.35</v>
      </c>
      <c r="K212" s="20">
        <v>3467.54</v>
      </c>
      <c r="L212" s="20">
        <v>3448.5</v>
      </c>
      <c r="M212" s="20">
        <v>3460.09</v>
      </c>
      <c r="N212" s="20">
        <v>3459.84</v>
      </c>
      <c r="O212" s="20">
        <v>3456.84</v>
      </c>
      <c r="P212" s="20">
        <v>3544.79</v>
      </c>
      <c r="Q212" s="20">
        <v>3481.88</v>
      </c>
      <c r="R212" s="20">
        <v>3394.37</v>
      </c>
      <c r="S212" s="20">
        <v>3386.2</v>
      </c>
      <c r="T212" s="20">
        <v>3382.21</v>
      </c>
      <c r="U212" s="20">
        <v>3377.71</v>
      </c>
      <c r="V212" s="20">
        <v>3366.85</v>
      </c>
      <c r="W212" s="20">
        <v>3378.05</v>
      </c>
      <c r="X212" s="20">
        <v>3366.07</v>
      </c>
      <c r="Y212" s="21">
        <v>3269.12</v>
      </c>
    </row>
    <row r="213" spans="1:25" ht="12" customHeight="1">
      <c r="A213" s="35">
        <v>43646</v>
      </c>
      <c r="B213" s="77">
        <v>3069.37</v>
      </c>
      <c r="C213" s="20">
        <v>2930.36</v>
      </c>
      <c r="D213" s="20">
        <v>2834.23</v>
      </c>
      <c r="E213" s="20">
        <v>2748.57</v>
      </c>
      <c r="F213" s="20">
        <v>2730.81</v>
      </c>
      <c r="G213" s="20">
        <v>2820.4</v>
      </c>
      <c r="H213" s="20">
        <v>2843.87</v>
      </c>
      <c r="I213" s="20">
        <v>2931.97</v>
      </c>
      <c r="J213" s="20">
        <v>3081.84</v>
      </c>
      <c r="K213" s="20">
        <v>3165.9</v>
      </c>
      <c r="L213" s="20">
        <v>3166.44</v>
      </c>
      <c r="M213" s="20">
        <v>3167.9</v>
      </c>
      <c r="N213" s="20">
        <v>3170.18</v>
      </c>
      <c r="O213" s="20">
        <v>3169.25</v>
      </c>
      <c r="P213" s="20">
        <v>3167.44</v>
      </c>
      <c r="Q213" s="20">
        <v>3163.83</v>
      </c>
      <c r="R213" s="20">
        <v>3162.09</v>
      </c>
      <c r="S213" s="20">
        <v>3152.62</v>
      </c>
      <c r="T213" s="20">
        <v>3150.26</v>
      </c>
      <c r="U213" s="20">
        <v>3145.73</v>
      </c>
      <c r="V213" s="20">
        <v>3154.03</v>
      </c>
      <c r="W213" s="20">
        <v>3165.94</v>
      </c>
      <c r="X213" s="20">
        <v>3172.16</v>
      </c>
      <c r="Y213" s="21">
        <v>3029.75</v>
      </c>
    </row>
    <row r="214" spans="1:25" ht="12.75" hidden="1">
      <c r="A214" s="35">
        <v>43677</v>
      </c>
      <c r="B214" s="77" t="e">
        <v>#REF!</v>
      </c>
      <c r="C214" s="20" t="e">
        <v>#REF!</v>
      </c>
      <c r="D214" s="20" t="e">
        <v>#REF!</v>
      </c>
      <c r="E214" s="20" t="e">
        <v>#REF!</v>
      </c>
      <c r="F214" s="20" t="e">
        <v>#REF!</v>
      </c>
      <c r="G214" s="20" t="e">
        <v>#REF!</v>
      </c>
      <c r="H214" s="20" t="e">
        <v>#REF!</v>
      </c>
      <c r="I214" s="20" t="e">
        <v>#REF!</v>
      </c>
      <c r="J214" s="20" t="e">
        <v>#REF!</v>
      </c>
      <c r="K214" s="20" t="e">
        <v>#REF!</v>
      </c>
      <c r="L214" s="20" t="e">
        <v>#REF!</v>
      </c>
      <c r="M214" s="20" t="e">
        <v>#REF!</v>
      </c>
      <c r="N214" s="20" t="e">
        <v>#REF!</v>
      </c>
      <c r="O214" s="20" t="e">
        <v>#REF!</v>
      </c>
      <c r="P214" s="20" t="e">
        <v>#REF!</v>
      </c>
      <c r="Q214" s="20" t="e">
        <v>#REF!</v>
      </c>
      <c r="R214" s="20" t="e">
        <v>#REF!</v>
      </c>
      <c r="S214" s="20" t="e">
        <v>#REF!</v>
      </c>
      <c r="T214" s="20" t="e">
        <v>#REF!</v>
      </c>
      <c r="U214" s="20" t="e">
        <v>#REF!</v>
      </c>
      <c r="V214" s="20" t="e">
        <v>#REF!</v>
      </c>
      <c r="W214" s="20" t="e">
        <v>#REF!</v>
      </c>
      <c r="X214" s="20" t="e">
        <v>#REF!</v>
      </c>
      <c r="Y214" s="21" t="e">
        <v>#REF!</v>
      </c>
    </row>
    <row r="215" ht="13.5" thickBot="1"/>
    <row r="216" spans="1:25" ht="13.5" thickBot="1">
      <c r="A216" s="253" t="s">
        <v>62</v>
      </c>
      <c r="B216" s="234" t="s">
        <v>130</v>
      </c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6"/>
    </row>
    <row r="217" spans="1:25" ht="24.75" thickBot="1">
      <c r="A217" s="254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43617</v>
      </c>
      <c r="B218" s="29">
        <v>4138.700000000001</v>
      </c>
      <c r="C218" s="15">
        <v>4029.7400000000002</v>
      </c>
      <c r="D218" s="15">
        <v>3916.4100000000003</v>
      </c>
      <c r="E218" s="15">
        <v>3850.4700000000003</v>
      </c>
      <c r="F218" s="15">
        <v>3844.7000000000003</v>
      </c>
      <c r="G218" s="15">
        <v>3850.94</v>
      </c>
      <c r="H218" s="15">
        <v>3877.75</v>
      </c>
      <c r="I218" s="15">
        <v>4146.09</v>
      </c>
      <c r="J218" s="15">
        <v>4311.0599999999995</v>
      </c>
      <c r="K218" s="15">
        <v>4338.8</v>
      </c>
      <c r="L218" s="15">
        <v>4357.1</v>
      </c>
      <c r="M218" s="15">
        <v>4380.41</v>
      </c>
      <c r="N218" s="15">
        <v>4398.96</v>
      </c>
      <c r="O218" s="15">
        <v>4400.610000000001</v>
      </c>
      <c r="P218" s="15">
        <v>4398.79</v>
      </c>
      <c r="Q218" s="15">
        <v>4383.89</v>
      </c>
      <c r="R218" s="15">
        <v>4377.73</v>
      </c>
      <c r="S218" s="15">
        <v>4375.24</v>
      </c>
      <c r="T218" s="15">
        <v>4368.8</v>
      </c>
      <c r="U218" s="15">
        <v>4320.72</v>
      </c>
      <c r="V218" s="15">
        <v>4344.57</v>
      </c>
      <c r="W218" s="15">
        <v>4366.04</v>
      </c>
      <c r="X218" s="15">
        <v>4335.52</v>
      </c>
      <c r="Y218" s="16">
        <v>4155.3099999999995</v>
      </c>
    </row>
    <row r="219" spans="1:25" ht="12.75">
      <c r="A219" s="35">
        <v>43618</v>
      </c>
      <c r="B219" s="31">
        <v>4186.4</v>
      </c>
      <c r="C219" s="20">
        <v>4041.46</v>
      </c>
      <c r="D219" s="20">
        <v>3904.94</v>
      </c>
      <c r="E219" s="20">
        <v>3823.25</v>
      </c>
      <c r="F219" s="20">
        <v>3770.7000000000003</v>
      </c>
      <c r="G219" s="20">
        <v>3801.07</v>
      </c>
      <c r="H219" s="20">
        <v>3889.96</v>
      </c>
      <c r="I219" s="20">
        <v>3977.94</v>
      </c>
      <c r="J219" s="20">
        <v>4200.49</v>
      </c>
      <c r="K219" s="20">
        <v>4282.49</v>
      </c>
      <c r="L219" s="20">
        <v>4301.21</v>
      </c>
      <c r="M219" s="20">
        <v>4306.35</v>
      </c>
      <c r="N219" s="20">
        <v>4301.9400000000005</v>
      </c>
      <c r="O219" s="20">
        <v>4310.0599999999995</v>
      </c>
      <c r="P219" s="20">
        <v>4310.21</v>
      </c>
      <c r="Q219" s="20">
        <v>4305.41</v>
      </c>
      <c r="R219" s="20">
        <v>4291.17</v>
      </c>
      <c r="S219" s="20">
        <v>4282.24</v>
      </c>
      <c r="T219" s="20">
        <v>4278.14</v>
      </c>
      <c r="U219" s="20">
        <v>4281.59</v>
      </c>
      <c r="V219" s="20">
        <v>4299.4400000000005</v>
      </c>
      <c r="W219" s="20">
        <v>4305.4400000000005</v>
      </c>
      <c r="X219" s="20">
        <v>4297.41</v>
      </c>
      <c r="Y219" s="21">
        <v>4248.21</v>
      </c>
    </row>
    <row r="220" spans="1:25" ht="12.75">
      <c r="A220" s="35">
        <v>43619</v>
      </c>
      <c r="B220" s="31">
        <v>4039.23</v>
      </c>
      <c r="C220" s="20">
        <v>3898.9100000000003</v>
      </c>
      <c r="D220" s="20">
        <v>3829.56</v>
      </c>
      <c r="E220" s="20">
        <v>3764.32</v>
      </c>
      <c r="F220" s="20">
        <v>3761.92</v>
      </c>
      <c r="G220" s="20">
        <v>3894.27</v>
      </c>
      <c r="H220" s="20">
        <v>4002.37</v>
      </c>
      <c r="I220" s="20">
        <v>4248.91</v>
      </c>
      <c r="J220" s="20">
        <v>4293.54</v>
      </c>
      <c r="K220" s="20">
        <v>4333.72</v>
      </c>
      <c r="L220" s="20">
        <v>4346.02</v>
      </c>
      <c r="M220" s="20">
        <v>4338.87</v>
      </c>
      <c r="N220" s="20">
        <v>4345.04</v>
      </c>
      <c r="O220" s="20">
        <v>4377.92</v>
      </c>
      <c r="P220" s="20">
        <v>4454.17</v>
      </c>
      <c r="Q220" s="20">
        <v>4409.67</v>
      </c>
      <c r="R220" s="20">
        <v>4423.26</v>
      </c>
      <c r="S220" s="20">
        <v>4392.17</v>
      </c>
      <c r="T220" s="20">
        <v>4340.0599999999995</v>
      </c>
      <c r="U220" s="20">
        <v>4309.35</v>
      </c>
      <c r="V220" s="20">
        <v>4316.47</v>
      </c>
      <c r="W220" s="20">
        <v>4358.14</v>
      </c>
      <c r="X220" s="20">
        <v>4299.85</v>
      </c>
      <c r="Y220" s="21">
        <v>4102.72</v>
      </c>
    </row>
    <row r="221" spans="1:25" ht="12.75">
      <c r="A221" s="35">
        <v>43620</v>
      </c>
      <c r="B221" s="31">
        <v>4000.38</v>
      </c>
      <c r="C221" s="20">
        <v>3854.35</v>
      </c>
      <c r="D221" s="20">
        <v>3814.4</v>
      </c>
      <c r="E221" s="20">
        <v>3755.46</v>
      </c>
      <c r="F221" s="20">
        <v>3774.94</v>
      </c>
      <c r="G221" s="20">
        <v>3884.9100000000003</v>
      </c>
      <c r="H221" s="20">
        <v>3962.86</v>
      </c>
      <c r="I221" s="20">
        <v>4161.08</v>
      </c>
      <c r="J221" s="20">
        <v>4284.96</v>
      </c>
      <c r="K221" s="20">
        <v>4330.780000000001</v>
      </c>
      <c r="L221" s="20">
        <v>4348.05</v>
      </c>
      <c r="M221" s="20">
        <v>4338.67</v>
      </c>
      <c r="N221" s="20">
        <v>4328.34</v>
      </c>
      <c r="O221" s="20">
        <v>4351.8</v>
      </c>
      <c r="P221" s="20">
        <v>4445.200000000001</v>
      </c>
      <c r="Q221" s="20">
        <v>4391.17</v>
      </c>
      <c r="R221" s="20">
        <v>4426.55</v>
      </c>
      <c r="S221" s="20">
        <v>4397.75</v>
      </c>
      <c r="T221" s="20">
        <v>4337.14</v>
      </c>
      <c r="U221" s="20">
        <v>4306.74</v>
      </c>
      <c r="V221" s="20">
        <v>4313.72</v>
      </c>
      <c r="W221" s="20">
        <v>4338.530000000001</v>
      </c>
      <c r="X221" s="20">
        <v>4304.39</v>
      </c>
      <c r="Y221" s="21">
        <v>4126.12</v>
      </c>
    </row>
    <row r="222" spans="1:25" ht="12.75">
      <c r="A222" s="35">
        <v>43621</v>
      </c>
      <c r="B222" s="31">
        <v>3997.2400000000002</v>
      </c>
      <c r="C222" s="20">
        <v>3856.04</v>
      </c>
      <c r="D222" s="20">
        <v>3759.8</v>
      </c>
      <c r="E222" s="20">
        <v>3687.98</v>
      </c>
      <c r="F222" s="20">
        <v>3725.59</v>
      </c>
      <c r="G222" s="20">
        <v>3877.9100000000003</v>
      </c>
      <c r="H222" s="20">
        <v>3990.29</v>
      </c>
      <c r="I222" s="20">
        <v>4158.67</v>
      </c>
      <c r="J222" s="20">
        <v>4272.12</v>
      </c>
      <c r="K222" s="20">
        <v>4312.3099999999995</v>
      </c>
      <c r="L222" s="20">
        <v>4330.55</v>
      </c>
      <c r="M222" s="20">
        <v>4330.700000000001</v>
      </c>
      <c r="N222" s="20">
        <v>4327.79</v>
      </c>
      <c r="O222" s="20">
        <v>4358.68</v>
      </c>
      <c r="P222" s="20">
        <v>4406.8099999999995</v>
      </c>
      <c r="Q222" s="20">
        <v>4377.860000000001</v>
      </c>
      <c r="R222" s="20">
        <v>4438.13</v>
      </c>
      <c r="S222" s="20">
        <v>4381.84</v>
      </c>
      <c r="T222" s="20">
        <v>4313.68</v>
      </c>
      <c r="U222" s="20">
        <v>4291.83</v>
      </c>
      <c r="V222" s="20">
        <v>4298.17</v>
      </c>
      <c r="W222" s="20">
        <v>4317.09</v>
      </c>
      <c r="X222" s="20">
        <v>4283.37</v>
      </c>
      <c r="Y222" s="21">
        <v>4088.6400000000003</v>
      </c>
    </row>
    <row r="223" spans="1:25" ht="12.75">
      <c r="A223" s="35">
        <v>43622</v>
      </c>
      <c r="B223" s="31">
        <v>3928.01</v>
      </c>
      <c r="C223" s="20">
        <v>3770.09</v>
      </c>
      <c r="D223" s="20">
        <v>3686.3500000000004</v>
      </c>
      <c r="E223" s="20">
        <v>3630.88</v>
      </c>
      <c r="F223" s="20">
        <v>3611.88</v>
      </c>
      <c r="G223" s="20">
        <v>3814.38</v>
      </c>
      <c r="H223" s="20">
        <v>3970.3900000000003</v>
      </c>
      <c r="I223" s="20">
        <v>4144.66</v>
      </c>
      <c r="J223" s="20">
        <v>4248.43</v>
      </c>
      <c r="K223" s="20">
        <v>4313.110000000001</v>
      </c>
      <c r="L223" s="20">
        <v>4384.57</v>
      </c>
      <c r="M223" s="20">
        <v>4340.3</v>
      </c>
      <c r="N223" s="20">
        <v>4321.58</v>
      </c>
      <c r="O223" s="20">
        <v>4384.9</v>
      </c>
      <c r="P223" s="20">
        <v>4439.79</v>
      </c>
      <c r="Q223" s="20">
        <v>4420.34</v>
      </c>
      <c r="R223" s="20">
        <v>4439.32</v>
      </c>
      <c r="S223" s="20">
        <v>4394.6900000000005</v>
      </c>
      <c r="T223" s="20">
        <v>4325.26</v>
      </c>
      <c r="U223" s="20">
        <v>4282.71</v>
      </c>
      <c r="V223" s="20">
        <v>4286.8</v>
      </c>
      <c r="W223" s="20">
        <v>4313.950000000001</v>
      </c>
      <c r="X223" s="20">
        <v>4276.02</v>
      </c>
      <c r="Y223" s="21">
        <v>4098.39</v>
      </c>
    </row>
    <row r="224" spans="1:25" ht="12.75">
      <c r="A224" s="35">
        <v>43623</v>
      </c>
      <c r="B224" s="31">
        <v>3946.38</v>
      </c>
      <c r="C224" s="20">
        <v>3818.2200000000003</v>
      </c>
      <c r="D224" s="20">
        <v>3708.71</v>
      </c>
      <c r="E224" s="20">
        <v>3632.5</v>
      </c>
      <c r="F224" s="20">
        <v>3622.25</v>
      </c>
      <c r="G224" s="20">
        <v>3837.33</v>
      </c>
      <c r="H224" s="20">
        <v>3989.83</v>
      </c>
      <c r="I224" s="20">
        <v>4176.780000000001</v>
      </c>
      <c r="J224" s="20">
        <v>4345.860000000001</v>
      </c>
      <c r="K224" s="20">
        <v>4439.98</v>
      </c>
      <c r="L224" s="20">
        <v>4461.05</v>
      </c>
      <c r="M224" s="20">
        <v>4459.3099999999995</v>
      </c>
      <c r="N224" s="20">
        <v>4450.030000000001</v>
      </c>
      <c r="O224" s="20">
        <v>4459.09</v>
      </c>
      <c r="P224" s="20">
        <v>4504.6</v>
      </c>
      <c r="Q224" s="20">
        <v>4483.32</v>
      </c>
      <c r="R224" s="20">
        <v>4499.91</v>
      </c>
      <c r="S224" s="20">
        <v>4497.6</v>
      </c>
      <c r="T224" s="20">
        <v>4424.43</v>
      </c>
      <c r="U224" s="20">
        <v>4386.1900000000005</v>
      </c>
      <c r="V224" s="20">
        <v>4394.93</v>
      </c>
      <c r="W224" s="20">
        <v>4434.97</v>
      </c>
      <c r="X224" s="20">
        <v>4424.85</v>
      </c>
      <c r="Y224" s="21">
        <v>4373.18</v>
      </c>
    </row>
    <row r="225" spans="1:25" ht="12.75">
      <c r="A225" s="35">
        <v>43624</v>
      </c>
      <c r="B225" s="31">
        <v>4109.49</v>
      </c>
      <c r="C225" s="20">
        <v>3945.5</v>
      </c>
      <c r="D225" s="20">
        <v>3855.33</v>
      </c>
      <c r="E225" s="20">
        <v>3793.25</v>
      </c>
      <c r="F225" s="20">
        <v>3794.27</v>
      </c>
      <c r="G225" s="20">
        <v>3852.35</v>
      </c>
      <c r="H225" s="20">
        <v>3875.03</v>
      </c>
      <c r="I225" s="20">
        <v>3987.7400000000002</v>
      </c>
      <c r="J225" s="20">
        <v>4241.66</v>
      </c>
      <c r="K225" s="20">
        <v>4290.27</v>
      </c>
      <c r="L225" s="20">
        <v>4295.99</v>
      </c>
      <c r="M225" s="20">
        <v>4293.0599999999995</v>
      </c>
      <c r="N225" s="20">
        <v>4295.85</v>
      </c>
      <c r="O225" s="20">
        <v>4317.93</v>
      </c>
      <c r="P225" s="20">
        <v>4309.57</v>
      </c>
      <c r="Q225" s="20">
        <v>4315.82</v>
      </c>
      <c r="R225" s="20">
        <v>4315.07</v>
      </c>
      <c r="S225" s="20">
        <v>4302.1900000000005</v>
      </c>
      <c r="T225" s="20">
        <v>4294.26</v>
      </c>
      <c r="U225" s="20">
        <v>4277.4400000000005</v>
      </c>
      <c r="V225" s="20">
        <v>4261.48</v>
      </c>
      <c r="W225" s="20">
        <v>4299.42</v>
      </c>
      <c r="X225" s="20">
        <v>4278.96</v>
      </c>
      <c r="Y225" s="21">
        <v>4174.33</v>
      </c>
    </row>
    <row r="226" spans="1:25" ht="12.75">
      <c r="A226" s="35">
        <v>43625</v>
      </c>
      <c r="B226" s="31">
        <v>3945.67</v>
      </c>
      <c r="C226" s="20">
        <v>3841.78</v>
      </c>
      <c r="D226" s="20">
        <v>3771.46</v>
      </c>
      <c r="E226" s="20">
        <v>3660.61</v>
      </c>
      <c r="F226" s="20">
        <v>3622.67</v>
      </c>
      <c r="G226" s="20">
        <v>3639.09</v>
      </c>
      <c r="H226" s="20">
        <v>3789.3900000000003</v>
      </c>
      <c r="I226" s="20">
        <v>3793.4</v>
      </c>
      <c r="J226" s="20">
        <v>3959.12</v>
      </c>
      <c r="K226" s="20">
        <v>4163.87</v>
      </c>
      <c r="L226" s="20">
        <v>4172.62</v>
      </c>
      <c r="M226" s="20">
        <v>4181.67</v>
      </c>
      <c r="N226" s="20">
        <v>4184.6900000000005</v>
      </c>
      <c r="O226" s="20">
        <v>4186.87</v>
      </c>
      <c r="P226" s="20">
        <v>4188.700000000001</v>
      </c>
      <c r="Q226" s="20">
        <v>4184.22</v>
      </c>
      <c r="R226" s="20">
        <v>4180.96</v>
      </c>
      <c r="S226" s="20">
        <v>4165.360000000001</v>
      </c>
      <c r="T226" s="20">
        <v>4163.35</v>
      </c>
      <c r="U226" s="20">
        <v>4164.88</v>
      </c>
      <c r="V226" s="20">
        <v>4172.360000000001</v>
      </c>
      <c r="W226" s="20">
        <v>4177.26</v>
      </c>
      <c r="X226" s="20">
        <v>4170.8099999999995</v>
      </c>
      <c r="Y226" s="21">
        <v>4135.42</v>
      </c>
    </row>
    <row r="227" spans="1:25" ht="12.75">
      <c r="A227" s="35">
        <v>43626</v>
      </c>
      <c r="B227" s="31">
        <v>3958.26</v>
      </c>
      <c r="C227" s="20">
        <v>3843.51</v>
      </c>
      <c r="D227" s="20">
        <v>3751.9900000000002</v>
      </c>
      <c r="E227" s="20">
        <v>3660.86</v>
      </c>
      <c r="F227" s="20">
        <v>3641.27</v>
      </c>
      <c r="G227" s="20">
        <v>3787.8900000000003</v>
      </c>
      <c r="H227" s="20">
        <v>3881.31</v>
      </c>
      <c r="I227" s="20">
        <v>4154.34</v>
      </c>
      <c r="J227" s="20">
        <v>4235.030000000001</v>
      </c>
      <c r="K227" s="20">
        <v>4322.82</v>
      </c>
      <c r="L227" s="20">
        <v>4366.3</v>
      </c>
      <c r="M227" s="20">
        <v>4358.37</v>
      </c>
      <c r="N227" s="20">
        <v>4324.79</v>
      </c>
      <c r="O227" s="20">
        <v>4370.9</v>
      </c>
      <c r="P227" s="20">
        <v>4407.8</v>
      </c>
      <c r="Q227" s="20">
        <v>4398.73</v>
      </c>
      <c r="R227" s="20">
        <v>4396.57</v>
      </c>
      <c r="S227" s="20">
        <v>4351.35</v>
      </c>
      <c r="T227" s="20">
        <v>4305.55</v>
      </c>
      <c r="U227" s="20">
        <v>4273.82</v>
      </c>
      <c r="V227" s="20">
        <v>4277.67</v>
      </c>
      <c r="W227" s="20">
        <v>4301.860000000001</v>
      </c>
      <c r="X227" s="20">
        <v>4281.9</v>
      </c>
      <c r="Y227" s="21">
        <v>4067.3</v>
      </c>
    </row>
    <row r="228" spans="1:25" ht="12.75">
      <c r="A228" s="35">
        <v>43627</v>
      </c>
      <c r="B228" s="31">
        <v>3802.44</v>
      </c>
      <c r="C228" s="20">
        <v>3772.57</v>
      </c>
      <c r="D228" s="20">
        <v>3664.3</v>
      </c>
      <c r="E228" s="20">
        <v>3565.6400000000003</v>
      </c>
      <c r="F228" s="20">
        <v>3525.79</v>
      </c>
      <c r="G228" s="20">
        <v>3682.6800000000003</v>
      </c>
      <c r="H228" s="20">
        <v>3887.53</v>
      </c>
      <c r="I228" s="20">
        <v>4149.3099999999995</v>
      </c>
      <c r="J228" s="20">
        <v>4296.02</v>
      </c>
      <c r="K228" s="20">
        <v>4387.450000000001</v>
      </c>
      <c r="L228" s="20">
        <v>4419.75</v>
      </c>
      <c r="M228" s="20">
        <v>4411.3099999999995</v>
      </c>
      <c r="N228" s="20">
        <v>4395.200000000001</v>
      </c>
      <c r="O228" s="20">
        <v>4421.5599999999995</v>
      </c>
      <c r="P228" s="20">
        <v>4475.66</v>
      </c>
      <c r="Q228" s="20">
        <v>4456.110000000001</v>
      </c>
      <c r="R228" s="20">
        <v>4460.46</v>
      </c>
      <c r="S228" s="20">
        <v>4409.24</v>
      </c>
      <c r="T228" s="20">
        <v>4384.48</v>
      </c>
      <c r="U228" s="20">
        <v>4357.72</v>
      </c>
      <c r="V228" s="20">
        <v>4355.37</v>
      </c>
      <c r="W228" s="20">
        <v>4388.07</v>
      </c>
      <c r="X228" s="20">
        <v>4357.950000000001</v>
      </c>
      <c r="Y228" s="21">
        <v>4110.37</v>
      </c>
    </row>
    <row r="229" spans="1:25" ht="12.75">
      <c r="A229" s="35">
        <v>43628</v>
      </c>
      <c r="B229" s="31">
        <v>3946.02</v>
      </c>
      <c r="C229" s="20">
        <v>3792.6800000000003</v>
      </c>
      <c r="D229" s="20">
        <v>3686.17</v>
      </c>
      <c r="E229" s="20">
        <v>3620.07</v>
      </c>
      <c r="F229" s="20">
        <v>3553.19</v>
      </c>
      <c r="G229" s="20">
        <v>3599.42</v>
      </c>
      <c r="H229" s="20">
        <v>3721.17</v>
      </c>
      <c r="I229" s="20">
        <v>3928.4100000000003</v>
      </c>
      <c r="J229" s="20">
        <v>4154.48</v>
      </c>
      <c r="K229" s="20">
        <v>4326.030000000001</v>
      </c>
      <c r="L229" s="20">
        <v>4383.63</v>
      </c>
      <c r="M229" s="20">
        <v>4385.96</v>
      </c>
      <c r="N229" s="20">
        <v>4387.17</v>
      </c>
      <c r="O229" s="20">
        <v>4401.55</v>
      </c>
      <c r="P229" s="20">
        <v>4402.8</v>
      </c>
      <c r="Q229" s="20">
        <v>4395.26</v>
      </c>
      <c r="R229" s="20">
        <v>4376.73</v>
      </c>
      <c r="S229" s="20">
        <v>4343.71</v>
      </c>
      <c r="T229" s="20">
        <v>4326.01</v>
      </c>
      <c r="U229" s="20">
        <v>4325.23</v>
      </c>
      <c r="V229" s="20">
        <v>4354.07</v>
      </c>
      <c r="W229" s="20">
        <v>4360.6</v>
      </c>
      <c r="X229" s="20">
        <v>4275.1</v>
      </c>
      <c r="Y229" s="21">
        <v>4125.05</v>
      </c>
    </row>
    <row r="230" spans="1:25" ht="12.75">
      <c r="A230" s="35">
        <v>43629</v>
      </c>
      <c r="B230" s="31">
        <v>3948.61</v>
      </c>
      <c r="C230" s="20">
        <v>3809.3900000000003</v>
      </c>
      <c r="D230" s="20">
        <v>3739.31</v>
      </c>
      <c r="E230" s="20">
        <v>3668.58</v>
      </c>
      <c r="F230" s="20">
        <v>3674.9900000000002</v>
      </c>
      <c r="G230" s="20">
        <v>3850.05</v>
      </c>
      <c r="H230" s="20">
        <v>3978.29</v>
      </c>
      <c r="I230" s="20">
        <v>4162.18</v>
      </c>
      <c r="J230" s="20">
        <v>4265.87</v>
      </c>
      <c r="K230" s="20">
        <v>4370.200000000001</v>
      </c>
      <c r="L230" s="20">
        <v>4387.3</v>
      </c>
      <c r="M230" s="20">
        <v>4382.37</v>
      </c>
      <c r="N230" s="20">
        <v>4372.91</v>
      </c>
      <c r="O230" s="20">
        <v>4380.62</v>
      </c>
      <c r="P230" s="20">
        <v>4409.67</v>
      </c>
      <c r="Q230" s="20">
        <v>4391.75</v>
      </c>
      <c r="R230" s="20">
        <v>4396.110000000001</v>
      </c>
      <c r="S230" s="20">
        <v>4392.38</v>
      </c>
      <c r="T230" s="20">
        <v>4331.47</v>
      </c>
      <c r="U230" s="20">
        <v>4291.780000000001</v>
      </c>
      <c r="V230" s="20">
        <v>4296.96</v>
      </c>
      <c r="W230" s="20">
        <v>4344.0599999999995</v>
      </c>
      <c r="X230" s="20">
        <v>4270.55</v>
      </c>
      <c r="Y230" s="21">
        <v>4104.6</v>
      </c>
    </row>
    <row r="231" spans="1:25" ht="12.75">
      <c r="A231" s="35">
        <v>43630</v>
      </c>
      <c r="B231" s="31">
        <v>3907.06</v>
      </c>
      <c r="C231" s="20">
        <v>3798.41</v>
      </c>
      <c r="D231" s="20">
        <v>3692.16</v>
      </c>
      <c r="E231" s="20">
        <v>3633.82</v>
      </c>
      <c r="F231" s="20">
        <v>3611.9900000000002</v>
      </c>
      <c r="G231" s="20">
        <v>3792.48</v>
      </c>
      <c r="H231" s="20">
        <v>3938.9500000000003</v>
      </c>
      <c r="I231" s="20">
        <v>4136.610000000001</v>
      </c>
      <c r="J231" s="20">
        <v>4182.65</v>
      </c>
      <c r="K231" s="20">
        <v>4340.450000000001</v>
      </c>
      <c r="L231" s="20">
        <v>4358.43</v>
      </c>
      <c r="M231" s="20">
        <v>4353.41</v>
      </c>
      <c r="N231" s="20">
        <v>4342.18</v>
      </c>
      <c r="O231" s="20">
        <v>4359.62</v>
      </c>
      <c r="P231" s="20">
        <v>4429.73</v>
      </c>
      <c r="Q231" s="20">
        <v>4405.01</v>
      </c>
      <c r="R231" s="20">
        <v>4419.23</v>
      </c>
      <c r="S231" s="20">
        <v>4405.84</v>
      </c>
      <c r="T231" s="20">
        <v>4330.3</v>
      </c>
      <c r="U231" s="20">
        <v>4302.0599999999995</v>
      </c>
      <c r="V231" s="20">
        <v>4315.3</v>
      </c>
      <c r="W231" s="20">
        <v>4345.76</v>
      </c>
      <c r="X231" s="20">
        <v>4351.68</v>
      </c>
      <c r="Y231" s="21">
        <v>4321.22</v>
      </c>
    </row>
    <row r="232" spans="1:25" ht="12.75">
      <c r="A232" s="35">
        <v>43631</v>
      </c>
      <c r="B232" s="31">
        <v>4149.780000000001</v>
      </c>
      <c r="C232" s="20">
        <v>4009</v>
      </c>
      <c r="D232" s="20">
        <v>3921.4300000000003</v>
      </c>
      <c r="E232" s="20">
        <v>3852.85</v>
      </c>
      <c r="F232" s="20">
        <v>3813.56</v>
      </c>
      <c r="G232" s="20">
        <v>3883.73</v>
      </c>
      <c r="H232" s="20">
        <v>3934.31</v>
      </c>
      <c r="I232" s="20">
        <v>4133.360000000001</v>
      </c>
      <c r="J232" s="20">
        <v>4370.73</v>
      </c>
      <c r="K232" s="20">
        <v>4404.9400000000005</v>
      </c>
      <c r="L232" s="20">
        <v>4400.5</v>
      </c>
      <c r="M232" s="20">
        <v>4399.76</v>
      </c>
      <c r="N232" s="20">
        <v>4397.47</v>
      </c>
      <c r="O232" s="20">
        <v>4401.700000000001</v>
      </c>
      <c r="P232" s="20">
        <v>4412.35</v>
      </c>
      <c r="Q232" s="20">
        <v>4404.23</v>
      </c>
      <c r="R232" s="20">
        <v>4401.79</v>
      </c>
      <c r="S232" s="20">
        <v>4398.21</v>
      </c>
      <c r="T232" s="20">
        <v>4398.49</v>
      </c>
      <c r="U232" s="20">
        <v>4395.1</v>
      </c>
      <c r="V232" s="20">
        <v>4378.610000000001</v>
      </c>
      <c r="W232" s="20">
        <v>4408.64</v>
      </c>
      <c r="X232" s="20">
        <v>4399.5599999999995</v>
      </c>
      <c r="Y232" s="21">
        <v>4349.48</v>
      </c>
    </row>
    <row r="233" spans="1:25" ht="12.75">
      <c r="A233" s="35">
        <v>43632</v>
      </c>
      <c r="B233" s="31">
        <v>4186.8099999999995</v>
      </c>
      <c r="C233" s="20">
        <v>3995.36</v>
      </c>
      <c r="D233" s="20">
        <v>3912.79</v>
      </c>
      <c r="E233" s="20">
        <v>3841.94</v>
      </c>
      <c r="F233" s="20">
        <v>3811.66</v>
      </c>
      <c r="G233" s="20">
        <v>3864.29</v>
      </c>
      <c r="H233" s="20">
        <v>3926.4500000000003</v>
      </c>
      <c r="I233" s="20">
        <v>3967.9500000000003</v>
      </c>
      <c r="J233" s="20">
        <v>4198.66</v>
      </c>
      <c r="K233" s="20">
        <v>4332.96</v>
      </c>
      <c r="L233" s="20">
        <v>4334.41</v>
      </c>
      <c r="M233" s="20">
        <v>4341.0599999999995</v>
      </c>
      <c r="N233" s="20">
        <v>4339.54</v>
      </c>
      <c r="O233" s="20">
        <v>4341.65</v>
      </c>
      <c r="P233" s="20">
        <v>4342.6</v>
      </c>
      <c r="Q233" s="20">
        <v>4339.71</v>
      </c>
      <c r="R233" s="20">
        <v>4330.46</v>
      </c>
      <c r="S233" s="20">
        <v>4316.57</v>
      </c>
      <c r="T233" s="20">
        <v>4315.42</v>
      </c>
      <c r="U233" s="20">
        <v>4311.360000000001</v>
      </c>
      <c r="V233" s="20">
        <v>4314.43</v>
      </c>
      <c r="W233" s="20">
        <v>4333.54</v>
      </c>
      <c r="X233" s="20">
        <v>4341.610000000001</v>
      </c>
      <c r="Y233" s="21">
        <v>4253.32</v>
      </c>
    </row>
    <row r="234" spans="1:25" ht="12.75">
      <c r="A234" s="35">
        <v>43633</v>
      </c>
      <c r="B234" s="31">
        <v>4132.15</v>
      </c>
      <c r="C234" s="20">
        <v>3951.15</v>
      </c>
      <c r="D234" s="20">
        <v>3920.87</v>
      </c>
      <c r="E234" s="20">
        <v>3901.2200000000003</v>
      </c>
      <c r="F234" s="20">
        <v>3924.7000000000003</v>
      </c>
      <c r="G234" s="20">
        <v>4003.8900000000003</v>
      </c>
      <c r="H234" s="20">
        <v>4157.700000000001</v>
      </c>
      <c r="I234" s="20">
        <v>4391.47</v>
      </c>
      <c r="J234" s="20">
        <v>4413.97</v>
      </c>
      <c r="K234" s="20">
        <v>4449.09</v>
      </c>
      <c r="L234" s="20">
        <v>4460.22</v>
      </c>
      <c r="M234" s="20">
        <v>4457.49</v>
      </c>
      <c r="N234" s="20">
        <v>4447.66</v>
      </c>
      <c r="O234" s="20">
        <v>4477.71</v>
      </c>
      <c r="P234" s="20">
        <v>4539.83</v>
      </c>
      <c r="Q234" s="20">
        <v>4516.110000000001</v>
      </c>
      <c r="R234" s="20">
        <v>4598.75</v>
      </c>
      <c r="S234" s="20">
        <v>4612.450000000001</v>
      </c>
      <c r="T234" s="20">
        <v>4455.88</v>
      </c>
      <c r="U234" s="20">
        <v>4441.52</v>
      </c>
      <c r="V234" s="20">
        <v>4430.3</v>
      </c>
      <c r="W234" s="20">
        <v>4444</v>
      </c>
      <c r="X234" s="20">
        <v>4437.38</v>
      </c>
      <c r="Y234" s="21">
        <v>4333.360000000001</v>
      </c>
    </row>
    <row r="235" spans="1:25" ht="12.75">
      <c r="A235" s="35">
        <v>43634</v>
      </c>
      <c r="B235" s="31">
        <v>4062.3900000000003</v>
      </c>
      <c r="C235" s="20">
        <v>3954.46</v>
      </c>
      <c r="D235" s="20">
        <v>3908.03</v>
      </c>
      <c r="E235" s="20">
        <v>3857.6</v>
      </c>
      <c r="F235" s="20">
        <v>3854.69</v>
      </c>
      <c r="G235" s="20">
        <v>3955.94</v>
      </c>
      <c r="H235" s="20">
        <v>4137.52</v>
      </c>
      <c r="I235" s="20">
        <v>4318.17</v>
      </c>
      <c r="J235" s="20">
        <v>4372.83</v>
      </c>
      <c r="K235" s="20">
        <v>4377.55</v>
      </c>
      <c r="L235" s="20">
        <v>4397.02</v>
      </c>
      <c r="M235" s="20">
        <v>4395.41</v>
      </c>
      <c r="N235" s="20">
        <v>4384.1</v>
      </c>
      <c r="O235" s="20">
        <v>4417.84</v>
      </c>
      <c r="P235" s="20">
        <v>4446.35</v>
      </c>
      <c r="Q235" s="20">
        <v>4457.33</v>
      </c>
      <c r="R235" s="20">
        <v>4485.93</v>
      </c>
      <c r="S235" s="20">
        <v>4476.41</v>
      </c>
      <c r="T235" s="20">
        <v>4400.05</v>
      </c>
      <c r="U235" s="20">
        <v>4374.8</v>
      </c>
      <c r="V235" s="20">
        <v>4369.4</v>
      </c>
      <c r="W235" s="20">
        <v>4383.610000000001</v>
      </c>
      <c r="X235" s="20">
        <v>4383.42</v>
      </c>
      <c r="Y235" s="21">
        <v>4320.64</v>
      </c>
    </row>
    <row r="236" spans="1:25" ht="12.75">
      <c r="A236" s="35">
        <v>43635</v>
      </c>
      <c r="B236" s="31">
        <v>3977.2000000000003</v>
      </c>
      <c r="C236" s="20">
        <v>3892.81</v>
      </c>
      <c r="D236" s="20">
        <v>3799.4</v>
      </c>
      <c r="E236" s="20">
        <v>3720.8</v>
      </c>
      <c r="F236" s="20">
        <v>3731.26</v>
      </c>
      <c r="G236" s="20">
        <v>3905.2400000000002</v>
      </c>
      <c r="H236" s="20">
        <v>4093.98</v>
      </c>
      <c r="I236" s="20">
        <v>4285.54</v>
      </c>
      <c r="J236" s="20">
        <v>4353.73</v>
      </c>
      <c r="K236" s="20">
        <v>4373.610000000001</v>
      </c>
      <c r="L236" s="20">
        <v>4380.92</v>
      </c>
      <c r="M236" s="20">
        <v>4381.97</v>
      </c>
      <c r="N236" s="20">
        <v>4374.88</v>
      </c>
      <c r="O236" s="20">
        <v>4375.27</v>
      </c>
      <c r="P236" s="20">
        <v>4402.950000000001</v>
      </c>
      <c r="Q236" s="20">
        <v>4398.23</v>
      </c>
      <c r="R236" s="20">
        <v>4396.98</v>
      </c>
      <c r="S236" s="20">
        <v>4376.780000000001</v>
      </c>
      <c r="T236" s="20">
        <v>4354.51</v>
      </c>
      <c r="U236" s="20">
        <v>4337.77</v>
      </c>
      <c r="V236" s="20">
        <v>4335.05</v>
      </c>
      <c r="W236" s="20">
        <v>4345.55</v>
      </c>
      <c r="X236" s="20">
        <v>4320.98</v>
      </c>
      <c r="Y236" s="21">
        <v>4183.610000000001</v>
      </c>
    </row>
    <row r="237" spans="1:25" ht="12.75">
      <c r="A237" s="35">
        <v>43636</v>
      </c>
      <c r="B237" s="31">
        <v>4079.2400000000002</v>
      </c>
      <c r="C237" s="20">
        <v>3924.65</v>
      </c>
      <c r="D237" s="20">
        <v>3881.96</v>
      </c>
      <c r="E237" s="20">
        <v>3818.1800000000003</v>
      </c>
      <c r="F237" s="20">
        <v>3828.6400000000003</v>
      </c>
      <c r="G237" s="20">
        <v>3955.1800000000003</v>
      </c>
      <c r="H237" s="20">
        <v>4160.02</v>
      </c>
      <c r="I237" s="20">
        <v>4349.71</v>
      </c>
      <c r="J237" s="20">
        <v>4433.5599999999995</v>
      </c>
      <c r="K237" s="20">
        <v>4443</v>
      </c>
      <c r="L237" s="20">
        <v>4448.16</v>
      </c>
      <c r="M237" s="20">
        <v>4452.5</v>
      </c>
      <c r="N237" s="20">
        <v>4443.42</v>
      </c>
      <c r="O237" s="20">
        <v>4449.27</v>
      </c>
      <c r="P237" s="20">
        <v>4471.49</v>
      </c>
      <c r="Q237" s="20">
        <v>4468.52</v>
      </c>
      <c r="R237" s="20">
        <v>4473.23</v>
      </c>
      <c r="S237" s="20">
        <v>4460.89</v>
      </c>
      <c r="T237" s="20">
        <v>4434.92</v>
      </c>
      <c r="U237" s="20">
        <v>4433.59</v>
      </c>
      <c r="V237" s="20">
        <v>4428.64</v>
      </c>
      <c r="W237" s="20">
        <v>4428.15</v>
      </c>
      <c r="X237" s="20">
        <v>4413.85</v>
      </c>
      <c r="Y237" s="21">
        <v>4210.6900000000005</v>
      </c>
    </row>
    <row r="238" spans="1:25" ht="12.75">
      <c r="A238" s="35">
        <v>43637</v>
      </c>
      <c r="B238" s="31">
        <v>3948.94</v>
      </c>
      <c r="C238" s="20">
        <v>3838.71</v>
      </c>
      <c r="D238" s="20">
        <v>3758.71</v>
      </c>
      <c r="E238" s="20">
        <v>3691.02</v>
      </c>
      <c r="F238" s="20">
        <v>3694.09</v>
      </c>
      <c r="G238" s="20">
        <v>3842.13</v>
      </c>
      <c r="H238" s="20">
        <v>4035.04</v>
      </c>
      <c r="I238" s="20">
        <v>4269.860000000001</v>
      </c>
      <c r="J238" s="20">
        <v>4384.88</v>
      </c>
      <c r="K238" s="20">
        <v>4438.67</v>
      </c>
      <c r="L238" s="20">
        <v>4440.57</v>
      </c>
      <c r="M238" s="20">
        <v>4433.5599999999995</v>
      </c>
      <c r="N238" s="20">
        <v>4436.9</v>
      </c>
      <c r="O238" s="20">
        <v>4436.0599999999995</v>
      </c>
      <c r="P238" s="20">
        <v>4446.73</v>
      </c>
      <c r="Q238" s="20">
        <v>4435.08</v>
      </c>
      <c r="R238" s="20">
        <v>4428.110000000001</v>
      </c>
      <c r="S238" s="20">
        <v>4424.33</v>
      </c>
      <c r="T238" s="20">
        <v>4426.33</v>
      </c>
      <c r="U238" s="20">
        <v>4399.67</v>
      </c>
      <c r="V238" s="20">
        <v>4385.200000000001</v>
      </c>
      <c r="W238" s="20">
        <v>4419.97</v>
      </c>
      <c r="X238" s="20">
        <v>4393.67</v>
      </c>
      <c r="Y238" s="21">
        <v>4213.6900000000005</v>
      </c>
    </row>
    <row r="239" spans="1:25" ht="12.75">
      <c r="A239" s="35">
        <v>43638</v>
      </c>
      <c r="B239" s="31">
        <v>4084.6600000000003</v>
      </c>
      <c r="C239" s="20">
        <v>3949.7000000000003</v>
      </c>
      <c r="D239" s="20">
        <v>3924.65</v>
      </c>
      <c r="E239" s="20">
        <v>3827.2200000000003</v>
      </c>
      <c r="F239" s="20">
        <v>3821.6400000000003</v>
      </c>
      <c r="G239" s="20">
        <v>3884.4100000000003</v>
      </c>
      <c r="H239" s="20">
        <v>3934.32</v>
      </c>
      <c r="I239" s="20">
        <v>4123.66</v>
      </c>
      <c r="J239" s="20">
        <v>4326.91</v>
      </c>
      <c r="K239" s="20">
        <v>4441.63</v>
      </c>
      <c r="L239" s="20">
        <v>4440.38</v>
      </c>
      <c r="M239" s="20">
        <v>4438.35</v>
      </c>
      <c r="N239" s="20">
        <v>4438.9</v>
      </c>
      <c r="O239" s="20">
        <v>4438.34</v>
      </c>
      <c r="P239" s="20">
        <v>4438.07</v>
      </c>
      <c r="Q239" s="20">
        <v>4436.48</v>
      </c>
      <c r="R239" s="20">
        <v>4435.51</v>
      </c>
      <c r="S239" s="20">
        <v>4435.12</v>
      </c>
      <c r="T239" s="20">
        <v>4435.02</v>
      </c>
      <c r="U239" s="20">
        <v>4413.860000000001</v>
      </c>
      <c r="V239" s="20">
        <v>4414.89</v>
      </c>
      <c r="W239" s="20">
        <v>4432.57</v>
      </c>
      <c r="X239" s="20">
        <v>4370.360000000001</v>
      </c>
      <c r="Y239" s="21">
        <v>4208.610000000001</v>
      </c>
    </row>
    <row r="240" spans="1:25" ht="12.75">
      <c r="A240" s="35">
        <v>43639</v>
      </c>
      <c r="B240" s="31">
        <v>4002.7400000000002</v>
      </c>
      <c r="C240" s="20">
        <v>3914.6600000000003</v>
      </c>
      <c r="D240" s="20">
        <v>3823.57</v>
      </c>
      <c r="E240" s="20">
        <v>3757.77</v>
      </c>
      <c r="F240" s="20">
        <v>3741.96</v>
      </c>
      <c r="G240" s="20">
        <v>3815.33</v>
      </c>
      <c r="H240" s="20">
        <v>3872.7200000000003</v>
      </c>
      <c r="I240" s="20">
        <v>4046.55</v>
      </c>
      <c r="J240" s="20">
        <v>4193.38</v>
      </c>
      <c r="K240" s="20">
        <v>4421.18</v>
      </c>
      <c r="L240" s="20">
        <v>4439.83</v>
      </c>
      <c r="M240" s="20">
        <v>4441.75</v>
      </c>
      <c r="N240" s="20">
        <v>4453.49</v>
      </c>
      <c r="O240" s="20">
        <v>4457.280000000001</v>
      </c>
      <c r="P240" s="20">
        <v>4458.51</v>
      </c>
      <c r="Q240" s="20">
        <v>4453.950000000001</v>
      </c>
      <c r="R240" s="20">
        <v>4445.79</v>
      </c>
      <c r="S240" s="20">
        <v>4430.65</v>
      </c>
      <c r="T240" s="20">
        <v>4410.99</v>
      </c>
      <c r="U240" s="20">
        <v>4396</v>
      </c>
      <c r="V240" s="20">
        <v>4402.18</v>
      </c>
      <c r="W240" s="20">
        <v>4416.15</v>
      </c>
      <c r="X240" s="20">
        <v>4407.39</v>
      </c>
      <c r="Y240" s="21">
        <v>4173.98</v>
      </c>
    </row>
    <row r="241" spans="1:25" ht="12.75">
      <c r="A241" s="35">
        <v>43640</v>
      </c>
      <c r="B241" s="31">
        <v>3935.6600000000003</v>
      </c>
      <c r="C241" s="20">
        <v>3878.1800000000003</v>
      </c>
      <c r="D241" s="20">
        <v>3766.07</v>
      </c>
      <c r="E241" s="20">
        <v>3689.3900000000003</v>
      </c>
      <c r="F241" s="20">
        <v>3687.63</v>
      </c>
      <c r="G241" s="20">
        <v>3824.31</v>
      </c>
      <c r="H241" s="20">
        <v>3949.4500000000003</v>
      </c>
      <c r="I241" s="20">
        <v>4189.280000000001</v>
      </c>
      <c r="J241" s="20">
        <v>4308.41</v>
      </c>
      <c r="K241" s="20">
        <v>4424.780000000001</v>
      </c>
      <c r="L241" s="20">
        <v>4455.51</v>
      </c>
      <c r="M241" s="20">
        <v>4458.42</v>
      </c>
      <c r="N241" s="20">
        <v>4451.93</v>
      </c>
      <c r="O241" s="20">
        <v>4457.8099999999995</v>
      </c>
      <c r="P241" s="20">
        <v>4472.07</v>
      </c>
      <c r="Q241" s="20">
        <v>4459.08</v>
      </c>
      <c r="R241" s="20">
        <v>4454.82</v>
      </c>
      <c r="S241" s="20">
        <v>4420.04</v>
      </c>
      <c r="T241" s="20">
        <v>4395.030000000001</v>
      </c>
      <c r="U241" s="20">
        <v>4350.08</v>
      </c>
      <c r="V241" s="20">
        <v>4277.1900000000005</v>
      </c>
      <c r="W241" s="20">
        <v>4363.79</v>
      </c>
      <c r="X241" s="20">
        <v>4212.91</v>
      </c>
      <c r="Y241" s="21">
        <v>4086.73</v>
      </c>
    </row>
    <row r="242" spans="1:25" ht="12.75">
      <c r="A242" s="35">
        <v>43641</v>
      </c>
      <c r="B242" s="31">
        <v>3888.27</v>
      </c>
      <c r="C242" s="20">
        <v>3826.58</v>
      </c>
      <c r="D242" s="20">
        <v>3762.96</v>
      </c>
      <c r="E242" s="20">
        <v>3713.52</v>
      </c>
      <c r="F242" s="20">
        <v>3729.05</v>
      </c>
      <c r="G242" s="20">
        <v>3904.38</v>
      </c>
      <c r="H242" s="20">
        <v>3962.13</v>
      </c>
      <c r="I242" s="20">
        <v>4232.610000000001</v>
      </c>
      <c r="J242" s="20">
        <v>4337.79</v>
      </c>
      <c r="K242" s="20">
        <v>4426.76</v>
      </c>
      <c r="L242" s="20">
        <v>4437.58</v>
      </c>
      <c r="M242" s="20">
        <v>4436.68</v>
      </c>
      <c r="N242" s="20">
        <v>4431.14</v>
      </c>
      <c r="O242" s="20">
        <v>4437.9</v>
      </c>
      <c r="P242" s="20">
        <v>4439.05</v>
      </c>
      <c r="Q242" s="20">
        <v>4437.64</v>
      </c>
      <c r="R242" s="20">
        <v>4434.8</v>
      </c>
      <c r="S242" s="20">
        <v>4433.6</v>
      </c>
      <c r="T242" s="20">
        <v>4415.76</v>
      </c>
      <c r="U242" s="20">
        <v>4392.51</v>
      </c>
      <c r="V242" s="20">
        <v>4376.84</v>
      </c>
      <c r="W242" s="20">
        <v>4408.82</v>
      </c>
      <c r="X242" s="20">
        <v>4360.77</v>
      </c>
      <c r="Y242" s="21">
        <v>4165.63</v>
      </c>
    </row>
    <row r="243" spans="1:25" ht="12.75">
      <c r="A243" s="35">
        <v>43642</v>
      </c>
      <c r="B243" s="31">
        <v>4016.09</v>
      </c>
      <c r="C243" s="20">
        <v>3894.83</v>
      </c>
      <c r="D243" s="20">
        <v>3852.27</v>
      </c>
      <c r="E243" s="20">
        <v>3792.7400000000002</v>
      </c>
      <c r="F243" s="20">
        <v>3796.87</v>
      </c>
      <c r="G243" s="20">
        <v>3897.9100000000003</v>
      </c>
      <c r="H243" s="20">
        <v>3950.15</v>
      </c>
      <c r="I243" s="20">
        <v>4205.6900000000005</v>
      </c>
      <c r="J243" s="20">
        <v>4436.73</v>
      </c>
      <c r="K243" s="20">
        <v>4466.74</v>
      </c>
      <c r="L243" s="20">
        <v>4472.59</v>
      </c>
      <c r="M243" s="20">
        <v>4471.85</v>
      </c>
      <c r="N243" s="20">
        <v>4464.71</v>
      </c>
      <c r="O243" s="20">
        <v>4475.91</v>
      </c>
      <c r="P243" s="20">
        <v>4496.58</v>
      </c>
      <c r="Q243" s="20">
        <v>4485.93</v>
      </c>
      <c r="R243" s="20">
        <v>4464.4400000000005</v>
      </c>
      <c r="S243" s="20">
        <v>4447.39</v>
      </c>
      <c r="T243" s="20">
        <v>4432.58</v>
      </c>
      <c r="U243" s="20">
        <v>4434.92</v>
      </c>
      <c r="V243" s="20">
        <v>4427.47</v>
      </c>
      <c r="W243" s="20">
        <v>4433.360000000001</v>
      </c>
      <c r="X243" s="20">
        <v>4419.34</v>
      </c>
      <c r="Y243" s="21">
        <v>4191.47</v>
      </c>
    </row>
    <row r="244" spans="1:25" ht="12.75">
      <c r="A244" s="35">
        <v>43643</v>
      </c>
      <c r="B244" s="31">
        <v>3865.81</v>
      </c>
      <c r="C244" s="20">
        <v>3775.69</v>
      </c>
      <c r="D244" s="20">
        <v>3692.2400000000002</v>
      </c>
      <c r="E244" s="20">
        <v>3615.8</v>
      </c>
      <c r="F244" s="20">
        <v>3621.86</v>
      </c>
      <c r="G244" s="20">
        <v>3734.08</v>
      </c>
      <c r="H244" s="20">
        <v>3885.7000000000003</v>
      </c>
      <c r="I244" s="20">
        <v>4160.24</v>
      </c>
      <c r="J244" s="20">
        <v>4247.08</v>
      </c>
      <c r="K244" s="20">
        <v>4302.72</v>
      </c>
      <c r="L244" s="20">
        <v>4322.01</v>
      </c>
      <c r="M244" s="20">
        <v>4320.6900000000005</v>
      </c>
      <c r="N244" s="20">
        <v>4317.3099999999995</v>
      </c>
      <c r="O244" s="20">
        <v>4330.43</v>
      </c>
      <c r="P244" s="20">
        <v>4364.99</v>
      </c>
      <c r="Q244" s="20">
        <v>4339.43</v>
      </c>
      <c r="R244" s="20">
        <v>4335.860000000001</v>
      </c>
      <c r="S244" s="20">
        <v>4325.58</v>
      </c>
      <c r="T244" s="20">
        <v>4304.610000000001</v>
      </c>
      <c r="U244" s="20">
        <v>4288.91</v>
      </c>
      <c r="V244" s="20">
        <v>4249.27</v>
      </c>
      <c r="W244" s="20">
        <v>4298.12</v>
      </c>
      <c r="X244" s="20">
        <v>4281.55</v>
      </c>
      <c r="Y244" s="21">
        <v>4145.87</v>
      </c>
    </row>
    <row r="245" spans="1:25" ht="12.75">
      <c r="A245" s="35">
        <v>43644</v>
      </c>
      <c r="B245" s="31">
        <v>3981.53</v>
      </c>
      <c r="C245" s="20">
        <v>3828.86</v>
      </c>
      <c r="D245" s="20">
        <v>3768.41</v>
      </c>
      <c r="E245" s="20">
        <v>3709.4900000000002</v>
      </c>
      <c r="F245" s="20">
        <v>3719.31</v>
      </c>
      <c r="G245" s="20">
        <v>3810.03</v>
      </c>
      <c r="H245" s="20">
        <v>3952.62</v>
      </c>
      <c r="I245" s="20">
        <v>4171.42</v>
      </c>
      <c r="J245" s="20">
        <v>4309.62</v>
      </c>
      <c r="K245" s="20">
        <v>4358.5599999999995</v>
      </c>
      <c r="L245" s="20">
        <v>4372.780000000001</v>
      </c>
      <c r="M245" s="20">
        <v>4372.75</v>
      </c>
      <c r="N245" s="20">
        <v>4361.49</v>
      </c>
      <c r="O245" s="20">
        <v>4370.72</v>
      </c>
      <c r="P245" s="20">
        <v>4383.47</v>
      </c>
      <c r="Q245" s="20">
        <v>4374.200000000001</v>
      </c>
      <c r="R245" s="20">
        <v>4369.08</v>
      </c>
      <c r="S245" s="20">
        <v>4358.8</v>
      </c>
      <c r="T245" s="20">
        <v>4344.5</v>
      </c>
      <c r="U245" s="20">
        <v>4327.8</v>
      </c>
      <c r="V245" s="20">
        <v>4319.51</v>
      </c>
      <c r="W245" s="20">
        <v>4346.73</v>
      </c>
      <c r="X245" s="20">
        <v>4327.89</v>
      </c>
      <c r="Y245" s="21">
        <v>4206.29</v>
      </c>
    </row>
    <row r="246" spans="1:25" ht="12.75">
      <c r="A246" s="35">
        <v>43645</v>
      </c>
      <c r="B246" s="31">
        <v>4143.24</v>
      </c>
      <c r="C246" s="20">
        <v>4017.07</v>
      </c>
      <c r="D246" s="20">
        <v>3962.3900000000003</v>
      </c>
      <c r="E246" s="20">
        <v>3844.87</v>
      </c>
      <c r="F246" s="20">
        <v>3817.1400000000003</v>
      </c>
      <c r="G246" s="20">
        <v>3897.26</v>
      </c>
      <c r="H246" s="20">
        <v>3951.26</v>
      </c>
      <c r="I246" s="20">
        <v>4101.530000000001</v>
      </c>
      <c r="J246" s="20">
        <v>4342.98</v>
      </c>
      <c r="K246" s="20">
        <v>4402.17</v>
      </c>
      <c r="L246" s="20">
        <v>4383.13</v>
      </c>
      <c r="M246" s="20">
        <v>4394.72</v>
      </c>
      <c r="N246" s="20">
        <v>4394.47</v>
      </c>
      <c r="O246" s="20">
        <v>4391.47</v>
      </c>
      <c r="P246" s="20">
        <v>4479.42</v>
      </c>
      <c r="Q246" s="20">
        <v>4416.51</v>
      </c>
      <c r="R246" s="20">
        <v>4329</v>
      </c>
      <c r="S246" s="20">
        <v>4320.83</v>
      </c>
      <c r="T246" s="20">
        <v>4316.84</v>
      </c>
      <c r="U246" s="20">
        <v>4312.34</v>
      </c>
      <c r="V246" s="20">
        <v>4301.48</v>
      </c>
      <c r="W246" s="20">
        <v>4312.68</v>
      </c>
      <c r="X246" s="20">
        <v>4300.700000000001</v>
      </c>
      <c r="Y246" s="21">
        <v>4203.75</v>
      </c>
    </row>
    <row r="247" spans="1:25" ht="13.5" customHeight="1">
      <c r="A247" s="35">
        <v>43646</v>
      </c>
      <c r="B247" s="31">
        <v>4004</v>
      </c>
      <c r="C247" s="20">
        <v>3864.9900000000002</v>
      </c>
      <c r="D247" s="20">
        <v>3768.86</v>
      </c>
      <c r="E247" s="20">
        <v>3683.2000000000003</v>
      </c>
      <c r="F247" s="20">
        <v>3665.44</v>
      </c>
      <c r="G247" s="20">
        <v>3755.03</v>
      </c>
      <c r="H247" s="20">
        <v>3778.5</v>
      </c>
      <c r="I247" s="20">
        <v>3866.6</v>
      </c>
      <c r="J247" s="20">
        <v>4016.4700000000003</v>
      </c>
      <c r="K247" s="20">
        <v>4100.530000000001</v>
      </c>
      <c r="L247" s="20">
        <v>4101.07</v>
      </c>
      <c r="M247" s="20">
        <v>4102.530000000001</v>
      </c>
      <c r="N247" s="20">
        <v>4104.8099999999995</v>
      </c>
      <c r="O247" s="20">
        <v>4103.88</v>
      </c>
      <c r="P247" s="20">
        <v>4102.07</v>
      </c>
      <c r="Q247" s="20">
        <v>4098.46</v>
      </c>
      <c r="R247" s="20">
        <v>4096.72</v>
      </c>
      <c r="S247" s="20">
        <v>4087.25</v>
      </c>
      <c r="T247" s="20">
        <v>4084.8900000000003</v>
      </c>
      <c r="U247" s="20">
        <v>4080.36</v>
      </c>
      <c r="V247" s="20">
        <v>4088.6600000000003</v>
      </c>
      <c r="W247" s="20">
        <v>4100.57</v>
      </c>
      <c r="X247" s="20">
        <v>4106.79</v>
      </c>
      <c r="Y247" s="21">
        <v>3964.38</v>
      </c>
    </row>
    <row r="248" spans="1:25" ht="12.75" hidden="1">
      <c r="A248" s="35">
        <v>43677</v>
      </c>
      <c r="B248" s="31" t="e">
        <v>#REF!</v>
      </c>
      <c r="C248" s="20" t="e">
        <v>#REF!</v>
      </c>
      <c r="D248" s="20" t="e">
        <v>#REF!</v>
      </c>
      <c r="E248" s="20" t="e">
        <v>#REF!</v>
      </c>
      <c r="F248" s="20" t="e">
        <v>#REF!</v>
      </c>
      <c r="G248" s="20" t="e">
        <v>#REF!</v>
      </c>
      <c r="H248" s="20" t="e">
        <v>#REF!</v>
      </c>
      <c r="I248" s="20" t="e">
        <v>#REF!</v>
      </c>
      <c r="J248" s="20" t="e">
        <v>#REF!</v>
      </c>
      <c r="K248" s="20" t="e">
        <v>#REF!</v>
      </c>
      <c r="L248" s="20" t="e">
        <v>#REF!</v>
      </c>
      <c r="M248" s="20" t="e">
        <v>#REF!</v>
      </c>
      <c r="N248" s="20" t="e">
        <v>#REF!</v>
      </c>
      <c r="O248" s="20" t="e">
        <v>#REF!</v>
      </c>
      <c r="P248" s="20" t="e">
        <v>#REF!</v>
      </c>
      <c r="Q248" s="20" t="e">
        <v>#REF!</v>
      </c>
      <c r="R248" s="20" t="e">
        <v>#REF!</v>
      </c>
      <c r="S248" s="20" t="e">
        <v>#REF!</v>
      </c>
      <c r="T248" s="20" t="e">
        <v>#REF!</v>
      </c>
      <c r="U248" s="20" t="e">
        <v>#REF!</v>
      </c>
      <c r="V248" s="20" t="e">
        <v>#REF!</v>
      </c>
      <c r="W248" s="20" t="e">
        <v>#REF!</v>
      </c>
      <c r="X248" s="20" t="e">
        <v>#REF!</v>
      </c>
      <c r="Y248" s="21" t="e">
        <v>#REF!</v>
      </c>
    </row>
    <row r="249" ht="13.5" thickBot="1"/>
    <row r="250" spans="1:25" ht="13.5" thickBot="1">
      <c r="A250" s="253" t="s">
        <v>62</v>
      </c>
      <c r="B250" s="234" t="s">
        <v>131</v>
      </c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6"/>
    </row>
    <row r="251" spans="1:25" ht="24.75" thickBot="1">
      <c r="A251" s="254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43617</v>
      </c>
      <c r="B252" s="29">
        <v>4389.6</v>
      </c>
      <c r="C252" s="15">
        <v>4280.64</v>
      </c>
      <c r="D252" s="15">
        <v>4167.31</v>
      </c>
      <c r="E252" s="15">
        <v>4101.370000000001</v>
      </c>
      <c r="F252" s="15">
        <v>4095.6000000000004</v>
      </c>
      <c r="G252" s="15">
        <v>4101.84</v>
      </c>
      <c r="H252" s="15">
        <v>4128.65</v>
      </c>
      <c r="I252" s="15">
        <v>4396.99</v>
      </c>
      <c r="J252" s="15">
        <v>4561.96</v>
      </c>
      <c r="K252" s="15">
        <v>4589.700000000001</v>
      </c>
      <c r="L252" s="15">
        <v>4608</v>
      </c>
      <c r="M252" s="15">
        <v>4631.31</v>
      </c>
      <c r="N252" s="15">
        <v>4649.860000000001</v>
      </c>
      <c r="O252" s="15">
        <v>4651.51</v>
      </c>
      <c r="P252" s="15">
        <v>4649.6900000000005</v>
      </c>
      <c r="Q252" s="15">
        <v>4634.790000000001</v>
      </c>
      <c r="R252" s="15">
        <v>4628.63</v>
      </c>
      <c r="S252" s="15">
        <v>4626.14</v>
      </c>
      <c r="T252" s="15">
        <v>4619.700000000001</v>
      </c>
      <c r="U252" s="15">
        <v>4571.620000000001</v>
      </c>
      <c r="V252" s="15">
        <v>4595.47</v>
      </c>
      <c r="W252" s="15">
        <v>4616.9400000000005</v>
      </c>
      <c r="X252" s="15">
        <v>4586.42</v>
      </c>
      <c r="Y252" s="16">
        <v>4406.21</v>
      </c>
    </row>
    <row r="253" spans="1:25" ht="12.75">
      <c r="A253" s="35">
        <v>43618</v>
      </c>
      <c r="B253" s="31">
        <v>4437.3</v>
      </c>
      <c r="C253" s="20">
        <v>4292.360000000001</v>
      </c>
      <c r="D253" s="20">
        <v>4155.84</v>
      </c>
      <c r="E253" s="20">
        <v>4074.15</v>
      </c>
      <c r="F253" s="20">
        <v>4021.6000000000004</v>
      </c>
      <c r="G253" s="20">
        <v>4051.9700000000003</v>
      </c>
      <c r="H253" s="20">
        <v>4140.860000000001</v>
      </c>
      <c r="I253" s="20">
        <v>4228.84</v>
      </c>
      <c r="J253" s="20">
        <v>4451.39</v>
      </c>
      <c r="K253" s="20">
        <v>4533.39</v>
      </c>
      <c r="L253" s="20">
        <v>4552.110000000001</v>
      </c>
      <c r="M253" s="20">
        <v>4557.25</v>
      </c>
      <c r="N253" s="20">
        <v>4552.84</v>
      </c>
      <c r="O253" s="20">
        <v>4560.96</v>
      </c>
      <c r="P253" s="20">
        <v>4561.110000000001</v>
      </c>
      <c r="Q253" s="20">
        <v>4556.31</v>
      </c>
      <c r="R253" s="20">
        <v>4542.07</v>
      </c>
      <c r="S253" s="20">
        <v>4533.14</v>
      </c>
      <c r="T253" s="20">
        <v>4529.040000000001</v>
      </c>
      <c r="U253" s="20">
        <v>4532.49</v>
      </c>
      <c r="V253" s="20">
        <v>4550.34</v>
      </c>
      <c r="W253" s="20">
        <v>4556.34</v>
      </c>
      <c r="X253" s="20">
        <v>4548.31</v>
      </c>
      <c r="Y253" s="21">
        <v>4499.110000000001</v>
      </c>
    </row>
    <row r="254" spans="1:25" ht="12.75">
      <c r="A254" s="35">
        <v>43619</v>
      </c>
      <c r="B254" s="31">
        <v>4290.13</v>
      </c>
      <c r="C254" s="20">
        <v>4149.81</v>
      </c>
      <c r="D254" s="20">
        <v>4080.46</v>
      </c>
      <c r="E254" s="20">
        <v>4015.2200000000003</v>
      </c>
      <c r="F254" s="20">
        <v>4012.82</v>
      </c>
      <c r="G254" s="20">
        <v>4145.17</v>
      </c>
      <c r="H254" s="20">
        <v>4253.27</v>
      </c>
      <c r="I254" s="20">
        <v>4499.81</v>
      </c>
      <c r="J254" s="20">
        <v>4544.4400000000005</v>
      </c>
      <c r="K254" s="20">
        <v>4584.620000000001</v>
      </c>
      <c r="L254" s="20">
        <v>4596.92</v>
      </c>
      <c r="M254" s="20">
        <v>4589.77</v>
      </c>
      <c r="N254" s="20">
        <v>4595.9400000000005</v>
      </c>
      <c r="O254" s="20">
        <v>4628.82</v>
      </c>
      <c r="P254" s="20">
        <v>4705.07</v>
      </c>
      <c r="Q254" s="20">
        <v>4660.57</v>
      </c>
      <c r="R254" s="20">
        <v>4674.16</v>
      </c>
      <c r="S254" s="20">
        <v>4643.07</v>
      </c>
      <c r="T254" s="20">
        <v>4590.96</v>
      </c>
      <c r="U254" s="20">
        <v>4560.25</v>
      </c>
      <c r="V254" s="20">
        <v>4567.370000000001</v>
      </c>
      <c r="W254" s="20">
        <v>4609.040000000001</v>
      </c>
      <c r="X254" s="20">
        <v>4550.75</v>
      </c>
      <c r="Y254" s="21">
        <v>4353.620000000001</v>
      </c>
    </row>
    <row r="255" spans="1:25" ht="12.75">
      <c r="A255" s="35">
        <v>43620</v>
      </c>
      <c r="B255" s="31">
        <v>4251.280000000001</v>
      </c>
      <c r="C255" s="20">
        <v>4105.25</v>
      </c>
      <c r="D255" s="20">
        <v>4065.3</v>
      </c>
      <c r="E255" s="20">
        <v>4006.36</v>
      </c>
      <c r="F255" s="20">
        <v>4025.84</v>
      </c>
      <c r="G255" s="20">
        <v>4135.81</v>
      </c>
      <c r="H255" s="20">
        <v>4213.76</v>
      </c>
      <c r="I255" s="20">
        <v>4411.98</v>
      </c>
      <c r="J255" s="20">
        <v>4535.860000000001</v>
      </c>
      <c r="K255" s="20">
        <v>4581.68</v>
      </c>
      <c r="L255" s="20">
        <v>4598.950000000001</v>
      </c>
      <c r="M255" s="20">
        <v>4589.57</v>
      </c>
      <c r="N255" s="20">
        <v>4579.24</v>
      </c>
      <c r="O255" s="20">
        <v>4602.700000000001</v>
      </c>
      <c r="P255" s="20">
        <v>4696.1</v>
      </c>
      <c r="Q255" s="20">
        <v>4642.07</v>
      </c>
      <c r="R255" s="20">
        <v>4677.450000000001</v>
      </c>
      <c r="S255" s="20">
        <v>4648.65</v>
      </c>
      <c r="T255" s="20">
        <v>4588.040000000001</v>
      </c>
      <c r="U255" s="20">
        <v>4557.64</v>
      </c>
      <c r="V255" s="20">
        <v>4564.620000000001</v>
      </c>
      <c r="W255" s="20">
        <v>4589.43</v>
      </c>
      <c r="X255" s="20">
        <v>4555.290000000001</v>
      </c>
      <c r="Y255" s="21">
        <v>4377.02</v>
      </c>
    </row>
    <row r="256" spans="1:25" ht="12.75">
      <c r="A256" s="35">
        <v>43621</v>
      </c>
      <c r="B256" s="31">
        <v>4248.14</v>
      </c>
      <c r="C256" s="20">
        <v>4106.9400000000005</v>
      </c>
      <c r="D256" s="20">
        <v>4010.7000000000003</v>
      </c>
      <c r="E256" s="20">
        <v>3938.88</v>
      </c>
      <c r="F256" s="20">
        <v>3976.4900000000002</v>
      </c>
      <c r="G256" s="20">
        <v>4128.81</v>
      </c>
      <c r="H256" s="20">
        <v>4241.1900000000005</v>
      </c>
      <c r="I256" s="20">
        <v>4409.57</v>
      </c>
      <c r="J256" s="20">
        <v>4523.02</v>
      </c>
      <c r="K256" s="20">
        <v>4563.21</v>
      </c>
      <c r="L256" s="20">
        <v>4581.450000000001</v>
      </c>
      <c r="M256" s="20">
        <v>4581.6</v>
      </c>
      <c r="N256" s="20">
        <v>4578.6900000000005</v>
      </c>
      <c r="O256" s="20">
        <v>4609.58</v>
      </c>
      <c r="P256" s="20">
        <v>4657.71</v>
      </c>
      <c r="Q256" s="20">
        <v>4628.76</v>
      </c>
      <c r="R256" s="20">
        <v>4689.030000000001</v>
      </c>
      <c r="S256" s="20">
        <v>4632.74</v>
      </c>
      <c r="T256" s="20">
        <v>4564.58</v>
      </c>
      <c r="U256" s="20">
        <v>4542.73</v>
      </c>
      <c r="V256" s="20">
        <v>4549.07</v>
      </c>
      <c r="W256" s="20">
        <v>4567.99</v>
      </c>
      <c r="X256" s="20">
        <v>4534.27</v>
      </c>
      <c r="Y256" s="21">
        <v>4339.540000000001</v>
      </c>
    </row>
    <row r="257" spans="1:25" ht="12.75">
      <c r="A257" s="35">
        <v>43622</v>
      </c>
      <c r="B257" s="31">
        <v>4178.91</v>
      </c>
      <c r="C257" s="20">
        <v>4020.9900000000002</v>
      </c>
      <c r="D257" s="20">
        <v>3937.25</v>
      </c>
      <c r="E257" s="20">
        <v>3881.78</v>
      </c>
      <c r="F257" s="20">
        <v>3862.78</v>
      </c>
      <c r="G257" s="20">
        <v>4065.28</v>
      </c>
      <c r="H257" s="20">
        <v>4221.290000000001</v>
      </c>
      <c r="I257" s="20">
        <v>4395.56</v>
      </c>
      <c r="J257" s="20">
        <v>4499.33</v>
      </c>
      <c r="K257" s="20">
        <v>4564.01</v>
      </c>
      <c r="L257" s="20">
        <v>4635.47</v>
      </c>
      <c r="M257" s="20">
        <v>4591.200000000001</v>
      </c>
      <c r="N257" s="20">
        <v>4572.48</v>
      </c>
      <c r="O257" s="20">
        <v>4635.8</v>
      </c>
      <c r="P257" s="20">
        <v>4690.6900000000005</v>
      </c>
      <c r="Q257" s="20">
        <v>4671.24</v>
      </c>
      <c r="R257" s="20">
        <v>4690.22</v>
      </c>
      <c r="S257" s="20">
        <v>4645.59</v>
      </c>
      <c r="T257" s="20">
        <v>4576.16</v>
      </c>
      <c r="U257" s="20">
        <v>4533.610000000001</v>
      </c>
      <c r="V257" s="20">
        <v>4537.700000000001</v>
      </c>
      <c r="W257" s="20">
        <v>4564.85</v>
      </c>
      <c r="X257" s="20">
        <v>4526.92</v>
      </c>
      <c r="Y257" s="21">
        <v>4349.290000000001</v>
      </c>
    </row>
    <row r="258" spans="1:25" ht="12.75">
      <c r="A258" s="35">
        <v>43623</v>
      </c>
      <c r="B258" s="31">
        <v>4197.280000000001</v>
      </c>
      <c r="C258" s="20">
        <v>4069.1200000000003</v>
      </c>
      <c r="D258" s="20">
        <v>3959.61</v>
      </c>
      <c r="E258" s="20">
        <v>3883.4</v>
      </c>
      <c r="F258" s="20">
        <v>3873.15</v>
      </c>
      <c r="G258" s="20">
        <v>4088.23</v>
      </c>
      <c r="H258" s="20">
        <v>4240.73</v>
      </c>
      <c r="I258" s="20">
        <v>4427.68</v>
      </c>
      <c r="J258" s="20">
        <v>4596.76</v>
      </c>
      <c r="K258" s="20">
        <v>4690.88</v>
      </c>
      <c r="L258" s="20">
        <v>4711.950000000001</v>
      </c>
      <c r="M258" s="20">
        <v>4710.21</v>
      </c>
      <c r="N258" s="20">
        <v>4700.93</v>
      </c>
      <c r="O258" s="20">
        <v>4709.99</v>
      </c>
      <c r="P258" s="20">
        <v>4755.5</v>
      </c>
      <c r="Q258" s="20">
        <v>4734.22</v>
      </c>
      <c r="R258" s="20">
        <v>4750.81</v>
      </c>
      <c r="S258" s="20">
        <v>4748.5</v>
      </c>
      <c r="T258" s="20">
        <v>4675.33</v>
      </c>
      <c r="U258" s="20">
        <v>4637.09</v>
      </c>
      <c r="V258" s="20">
        <v>4645.83</v>
      </c>
      <c r="W258" s="20">
        <v>4685.870000000001</v>
      </c>
      <c r="X258" s="20">
        <v>4675.75</v>
      </c>
      <c r="Y258" s="21">
        <v>4624.08</v>
      </c>
    </row>
    <row r="259" spans="1:25" ht="12.75">
      <c r="A259" s="35">
        <v>43624</v>
      </c>
      <c r="B259" s="31">
        <v>4360.39</v>
      </c>
      <c r="C259" s="20">
        <v>4196.4</v>
      </c>
      <c r="D259" s="20">
        <v>4106.23</v>
      </c>
      <c r="E259" s="20">
        <v>4044.15</v>
      </c>
      <c r="F259" s="20">
        <v>4045.17</v>
      </c>
      <c r="G259" s="20">
        <v>4103.25</v>
      </c>
      <c r="H259" s="20">
        <v>4125.93</v>
      </c>
      <c r="I259" s="20">
        <v>4238.64</v>
      </c>
      <c r="J259" s="20">
        <v>4492.56</v>
      </c>
      <c r="K259" s="20">
        <v>4541.17</v>
      </c>
      <c r="L259" s="20">
        <v>4546.89</v>
      </c>
      <c r="M259" s="20">
        <v>4543.96</v>
      </c>
      <c r="N259" s="20">
        <v>4546.75</v>
      </c>
      <c r="O259" s="20">
        <v>4568.83</v>
      </c>
      <c r="P259" s="20">
        <v>4560.47</v>
      </c>
      <c r="Q259" s="20">
        <v>4566.72</v>
      </c>
      <c r="R259" s="20">
        <v>4565.97</v>
      </c>
      <c r="S259" s="20">
        <v>4553.09</v>
      </c>
      <c r="T259" s="20">
        <v>4545.16</v>
      </c>
      <c r="U259" s="20">
        <v>4528.34</v>
      </c>
      <c r="V259" s="20">
        <v>4512.38</v>
      </c>
      <c r="W259" s="20">
        <v>4550.32</v>
      </c>
      <c r="X259" s="20">
        <v>4529.860000000001</v>
      </c>
      <c r="Y259" s="21">
        <v>4425.23</v>
      </c>
    </row>
    <row r="260" spans="1:25" ht="12.75">
      <c r="A260" s="35">
        <v>43625</v>
      </c>
      <c r="B260" s="31">
        <v>4196.57</v>
      </c>
      <c r="C260" s="20">
        <v>4092.6800000000003</v>
      </c>
      <c r="D260" s="20">
        <v>4022.36</v>
      </c>
      <c r="E260" s="20">
        <v>3911.51</v>
      </c>
      <c r="F260" s="20">
        <v>3873.57</v>
      </c>
      <c r="G260" s="20">
        <v>3889.9900000000002</v>
      </c>
      <c r="H260" s="20">
        <v>4040.29</v>
      </c>
      <c r="I260" s="20">
        <v>4044.3</v>
      </c>
      <c r="J260" s="20">
        <v>4210.02</v>
      </c>
      <c r="K260" s="20">
        <v>4414.77</v>
      </c>
      <c r="L260" s="20">
        <v>4423.52</v>
      </c>
      <c r="M260" s="20">
        <v>4432.57</v>
      </c>
      <c r="N260" s="20">
        <v>4435.59</v>
      </c>
      <c r="O260" s="20">
        <v>4437.77</v>
      </c>
      <c r="P260" s="20">
        <v>4439.6</v>
      </c>
      <c r="Q260" s="20">
        <v>4435.120000000001</v>
      </c>
      <c r="R260" s="20">
        <v>4431.860000000001</v>
      </c>
      <c r="S260" s="20">
        <v>4416.26</v>
      </c>
      <c r="T260" s="20">
        <v>4414.25</v>
      </c>
      <c r="U260" s="20">
        <v>4415.780000000001</v>
      </c>
      <c r="V260" s="20">
        <v>4423.26</v>
      </c>
      <c r="W260" s="20">
        <v>4428.16</v>
      </c>
      <c r="X260" s="20">
        <v>4421.71</v>
      </c>
      <c r="Y260" s="21">
        <v>4386.32</v>
      </c>
    </row>
    <row r="261" spans="1:25" ht="12.75">
      <c r="A261" s="35">
        <v>43626</v>
      </c>
      <c r="B261" s="31">
        <v>4209.16</v>
      </c>
      <c r="C261" s="20">
        <v>4094.4100000000003</v>
      </c>
      <c r="D261" s="20">
        <v>4002.8900000000003</v>
      </c>
      <c r="E261" s="20">
        <v>3911.76</v>
      </c>
      <c r="F261" s="20">
        <v>3892.17</v>
      </c>
      <c r="G261" s="20">
        <v>4038.79</v>
      </c>
      <c r="H261" s="20">
        <v>4132.21</v>
      </c>
      <c r="I261" s="20">
        <v>4405.24</v>
      </c>
      <c r="J261" s="20">
        <v>4485.93</v>
      </c>
      <c r="K261" s="20">
        <v>4573.72</v>
      </c>
      <c r="L261" s="20">
        <v>4617.200000000001</v>
      </c>
      <c r="M261" s="20">
        <v>4609.27</v>
      </c>
      <c r="N261" s="20">
        <v>4575.6900000000005</v>
      </c>
      <c r="O261" s="20">
        <v>4621.8</v>
      </c>
      <c r="P261" s="20">
        <v>4658.700000000001</v>
      </c>
      <c r="Q261" s="20">
        <v>4649.63</v>
      </c>
      <c r="R261" s="20">
        <v>4647.47</v>
      </c>
      <c r="S261" s="20">
        <v>4602.25</v>
      </c>
      <c r="T261" s="20">
        <v>4556.450000000001</v>
      </c>
      <c r="U261" s="20">
        <v>4524.72</v>
      </c>
      <c r="V261" s="20">
        <v>4528.57</v>
      </c>
      <c r="W261" s="20">
        <v>4552.76</v>
      </c>
      <c r="X261" s="20">
        <v>4532.8</v>
      </c>
      <c r="Y261" s="21">
        <v>4318.200000000001</v>
      </c>
    </row>
    <row r="262" spans="1:25" ht="12.75">
      <c r="A262" s="35">
        <v>43627</v>
      </c>
      <c r="B262" s="31">
        <v>4053.34</v>
      </c>
      <c r="C262" s="20">
        <v>4023.4700000000003</v>
      </c>
      <c r="D262" s="20">
        <v>3915.2000000000003</v>
      </c>
      <c r="E262" s="20">
        <v>3816.54</v>
      </c>
      <c r="F262" s="20">
        <v>3776.69</v>
      </c>
      <c r="G262" s="20">
        <v>3933.58</v>
      </c>
      <c r="H262" s="20">
        <v>4138.43</v>
      </c>
      <c r="I262" s="20">
        <v>4400.21</v>
      </c>
      <c r="J262" s="20">
        <v>4546.92</v>
      </c>
      <c r="K262" s="20">
        <v>4638.35</v>
      </c>
      <c r="L262" s="20">
        <v>4670.65</v>
      </c>
      <c r="M262" s="20">
        <v>4662.21</v>
      </c>
      <c r="N262" s="20">
        <v>4646.1</v>
      </c>
      <c r="O262" s="20">
        <v>4672.46</v>
      </c>
      <c r="P262" s="20">
        <v>4726.56</v>
      </c>
      <c r="Q262" s="20">
        <v>4707.01</v>
      </c>
      <c r="R262" s="20">
        <v>4711.360000000001</v>
      </c>
      <c r="S262" s="20">
        <v>4660.14</v>
      </c>
      <c r="T262" s="20">
        <v>4635.38</v>
      </c>
      <c r="U262" s="20">
        <v>4608.620000000001</v>
      </c>
      <c r="V262" s="20">
        <v>4606.27</v>
      </c>
      <c r="W262" s="20">
        <v>4638.97</v>
      </c>
      <c r="X262" s="20">
        <v>4608.85</v>
      </c>
      <c r="Y262" s="21">
        <v>4361.27</v>
      </c>
    </row>
    <row r="263" spans="1:25" ht="12.75">
      <c r="A263" s="35">
        <v>43628</v>
      </c>
      <c r="B263" s="31">
        <v>4196.92</v>
      </c>
      <c r="C263" s="20">
        <v>4043.58</v>
      </c>
      <c r="D263" s="20">
        <v>3937.07</v>
      </c>
      <c r="E263" s="20">
        <v>3870.9700000000003</v>
      </c>
      <c r="F263" s="20">
        <v>3804.09</v>
      </c>
      <c r="G263" s="20">
        <v>3850.32</v>
      </c>
      <c r="H263" s="20">
        <v>3972.07</v>
      </c>
      <c r="I263" s="20">
        <v>4179.31</v>
      </c>
      <c r="J263" s="20">
        <v>4405.38</v>
      </c>
      <c r="K263" s="20">
        <v>4576.93</v>
      </c>
      <c r="L263" s="20">
        <v>4634.530000000001</v>
      </c>
      <c r="M263" s="20">
        <v>4636.860000000001</v>
      </c>
      <c r="N263" s="20">
        <v>4638.07</v>
      </c>
      <c r="O263" s="20">
        <v>4652.450000000001</v>
      </c>
      <c r="P263" s="20">
        <v>4653.700000000001</v>
      </c>
      <c r="Q263" s="20">
        <v>4646.16</v>
      </c>
      <c r="R263" s="20">
        <v>4627.63</v>
      </c>
      <c r="S263" s="20">
        <v>4594.610000000001</v>
      </c>
      <c r="T263" s="20">
        <v>4576.91</v>
      </c>
      <c r="U263" s="20">
        <v>4576.13</v>
      </c>
      <c r="V263" s="20">
        <v>4604.97</v>
      </c>
      <c r="W263" s="20">
        <v>4611.5</v>
      </c>
      <c r="X263" s="20">
        <v>4526</v>
      </c>
      <c r="Y263" s="21">
        <v>4375.950000000001</v>
      </c>
    </row>
    <row r="264" spans="1:25" ht="12.75">
      <c r="A264" s="35">
        <v>43629</v>
      </c>
      <c r="B264" s="31">
        <v>4199.51</v>
      </c>
      <c r="C264" s="20">
        <v>4060.29</v>
      </c>
      <c r="D264" s="20">
        <v>3990.21</v>
      </c>
      <c r="E264" s="20">
        <v>3919.4800000000005</v>
      </c>
      <c r="F264" s="20">
        <v>3925.8900000000003</v>
      </c>
      <c r="G264" s="20">
        <v>4100.950000000001</v>
      </c>
      <c r="H264" s="20">
        <v>4229.1900000000005</v>
      </c>
      <c r="I264" s="20">
        <v>4413.08</v>
      </c>
      <c r="J264" s="20">
        <v>4516.77</v>
      </c>
      <c r="K264" s="20">
        <v>4621.1</v>
      </c>
      <c r="L264" s="20">
        <v>4638.200000000001</v>
      </c>
      <c r="M264" s="20">
        <v>4633.27</v>
      </c>
      <c r="N264" s="20">
        <v>4623.81</v>
      </c>
      <c r="O264" s="20">
        <v>4631.52</v>
      </c>
      <c r="P264" s="20">
        <v>4660.57</v>
      </c>
      <c r="Q264" s="20">
        <v>4642.65</v>
      </c>
      <c r="R264" s="20">
        <v>4647.01</v>
      </c>
      <c r="S264" s="20">
        <v>4643.280000000001</v>
      </c>
      <c r="T264" s="20">
        <v>4582.370000000001</v>
      </c>
      <c r="U264" s="20">
        <v>4542.68</v>
      </c>
      <c r="V264" s="20">
        <v>4547.860000000001</v>
      </c>
      <c r="W264" s="20">
        <v>4594.96</v>
      </c>
      <c r="X264" s="20">
        <v>4521.450000000001</v>
      </c>
      <c r="Y264" s="21">
        <v>4355.5</v>
      </c>
    </row>
    <row r="265" spans="1:25" ht="12.75">
      <c r="A265" s="35">
        <v>43630</v>
      </c>
      <c r="B265" s="31">
        <v>4157.96</v>
      </c>
      <c r="C265" s="20">
        <v>4049.3100000000004</v>
      </c>
      <c r="D265" s="20">
        <v>3943.0600000000004</v>
      </c>
      <c r="E265" s="20">
        <v>3884.7200000000003</v>
      </c>
      <c r="F265" s="20">
        <v>3862.8900000000003</v>
      </c>
      <c r="G265" s="20">
        <v>4043.38</v>
      </c>
      <c r="H265" s="20">
        <v>4189.85</v>
      </c>
      <c r="I265" s="20">
        <v>4387.51</v>
      </c>
      <c r="J265" s="20">
        <v>4433.55</v>
      </c>
      <c r="K265" s="20">
        <v>4591.35</v>
      </c>
      <c r="L265" s="20">
        <v>4609.33</v>
      </c>
      <c r="M265" s="20">
        <v>4604.31</v>
      </c>
      <c r="N265" s="20">
        <v>4593.08</v>
      </c>
      <c r="O265" s="20">
        <v>4610.52</v>
      </c>
      <c r="P265" s="20">
        <v>4680.63</v>
      </c>
      <c r="Q265" s="20">
        <v>4655.91</v>
      </c>
      <c r="R265" s="20">
        <v>4670.13</v>
      </c>
      <c r="S265" s="20">
        <v>4656.74</v>
      </c>
      <c r="T265" s="20">
        <v>4581.200000000001</v>
      </c>
      <c r="U265" s="20">
        <v>4552.96</v>
      </c>
      <c r="V265" s="20">
        <v>4566.200000000001</v>
      </c>
      <c r="W265" s="20">
        <v>4596.66</v>
      </c>
      <c r="X265" s="20">
        <v>4602.58</v>
      </c>
      <c r="Y265" s="21">
        <v>4572.120000000001</v>
      </c>
    </row>
    <row r="266" spans="1:25" ht="12.75">
      <c r="A266" s="35">
        <v>43631</v>
      </c>
      <c r="B266" s="31">
        <v>4400.68</v>
      </c>
      <c r="C266" s="20">
        <v>4259.9</v>
      </c>
      <c r="D266" s="20">
        <v>4172.33</v>
      </c>
      <c r="E266" s="20">
        <v>4103.75</v>
      </c>
      <c r="F266" s="20">
        <v>4064.46</v>
      </c>
      <c r="G266" s="20">
        <v>4134.63</v>
      </c>
      <c r="H266" s="20">
        <v>4185.21</v>
      </c>
      <c r="I266" s="20">
        <v>4384.26</v>
      </c>
      <c r="J266" s="20">
        <v>4621.63</v>
      </c>
      <c r="K266" s="20">
        <v>4655.84</v>
      </c>
      <c r="L266" s="20">
        <v>4651.4</v>
      </c>
      <c r="M266" s="20">
        <v>4650.66</v>
      </c>
      <c r="N266" s="20">
        <v>4648.370000000001</v>
      </c>
      <c r="O266" s="20">
        <v>4652.6</v>
      </c>
      <c r="P266" s="20">
        <v>4663.25</v>
      </c>
      <c r="Q266" s="20">
        <v>4655.13</v>
      </c>
      <c r="R266" s="20">
        <v>4652.6900000000005</v>
      </c>
      <c r="S266" s="20">
        <v>4649.110000000001</v>
      </c>
      <c r="T266" s="20">
        <v>4649.39</v>
      </c>
      <c r="U266" s="20">
        <v>4646</v>
      </c>
      <c r="V266" s="20">
        <v>4629.51</v>
      </c>
      <c r="W266" s="20">
        <v>4659.540000000001</v>
      </c>
      <c r="X266" s="20">
        <v>4650.46</v>
      </c>
      <c r="Y266" s="21">
        <v>4600.38</v>
      </c>
    </row>
    <row r="267" spans="1:25" ht="12.75">
      <c r="A267" s="35">
        <v>43632</v>
      </c>
      <c r="B267" s="31">
        <v>4437.71</v>
      </c>
      <c r="C267" s="20">
        <v>4246.26</v>
      </c>
      <c r="D267" s="20">
        <v>4163.6900000000005</v>
      </c>
      <c r="E267" s="20">
        <v>4092.84</v>
      </c>
      <c r="F267" s="20">
        <v>4062.5600000000004</v>
      </c>
      <c r="G267" s="20">
        <v>4115.1900000000005</v>
      </c>
      <c r="H267" s="20">
        <v>4177.35</v>
      </c>
      <c r="I267" s="20">
        <v>4218.85</v>
      </c>
      <c r="J267" s="20">
        <v>4449.56</v>
      </c>
      <c r="K267" s="20">
        <v>4583.860000000001</v>
      </c>
      <c r="L267" s="20">
        <v>4585.31</v>
      </c>
      <c r="M267" s="20">
        <v>4591.96</v>
      </c>
      <c r="N267" s="20">
        <v>4590.4400000000005</v>
      </c>
      <c r="O267" s="20">
        <v>4592.55</v>
      </c>
      <c r="P267" s="20">
        <v>4593.5</v>
      </c>
      <c r="Q267" s="20">
        <v>4590.610000000001</v>
      </c>
      <c r="R267" s="20">
        <v>4581.360000000001</v>
      </c>
      <c r="S267" s="20">
        <v>4567.47</v>
      </c>
      <c r="T267" s="20">
        <v>4566.32</v>
      </c>
      <c r="U267" s="20">
        <v>4562.26</v>
      </c>
      <c r="V267" s="20">
        <v>4565.33</v>
      </c>
      <c r="W267" s="20">
        <v>4584.4400000000005</v>
      </c>
      <c r="X267" s="20">
        <v>4592.51</v>
      </c>
      <c r="Y267" s="21">
        <v>4504.22</v>
      </c>
    </row>
    <row r="268" spans="1:25" ht="12.75">
      <c r="A268" s="35">
        <v>43633</v>
      </c>
      <c r="B268" s="31">
        <v>4383.05</v>
      </c>
      <c r="C268" s="20">
        <v>4202.05</v>
      </c>
      <c r="D268" s="20">
        <v>4171.77</v>
      </c>
      <c r="E268" s="20">
        <v>4152.120000000001</v>
      </c>
      <c r="F268" s="20">
        <v>4175.6</v>
      </c>
      <c r="G268" s="20">
        <v>4254.790000000001</v>
      </c>
      <c r="H268" s="20">
        <v>4408.6</v>
      </c>
      <c r="I268" s="20">
        <v>4642.370000000001</v>
      </c>
      <c r="J268" s="20">
        <v>4664.870000000001</v>
      </c>
      <c r="K268" s="20">
        <v>4699.99</v>
      </c>
      <c r="L268" s="20">
        <v>4711.120000000001</v>
      </c>
      <c r="M268" s="20">
        <v>4708.39</v>
      </c>
      <c r="N268" s="20">
        <v>4698.56</v>
      </c>
      <c r="O268" s="20">
        <v>4728.610000000001</v>
      </c>
      <c r="P268" s="20">
        <v>4790.73</v>
      </c>
      <c r="Q268" s="20">
        <v>4767.01</v>
      </c>
      <c r="R268" s="20">
        <v>4849.65</v>
      </c>
      <c r="S268" s="20">
        <v>4863.35</v>
      </c>
      <c r="T268" s="20">
        <v>4706.780000000001</v>
      </c>
      <c r="U268" s="20">
        <v>4692.42</v>
      </c>
      <c r="V268" s="20">
        <v>4681.200000000001</v>
      </c>
      <c r="W268" s="20">
        <v>4694.9</v>
      </c>
      <c r="X268" s="20">
        <v>4688.280000000001</v>
      </c>
      <c r="Y268" s="21">
        <v>4584.26</v>
      </c>
    </row>
    <row r="269" spans="1:25" ht="12.75">
      <c r="A269" s="35">
        <v>43634</v>
      </c>
      <c r="B269" s="31">
        <v>4313.290000000001</v>
      </c>
      <c r="C269" s="20">
        <v>4205.360000000001</v>
      </c>
      <c r="D269" s="20">
        <v>4158.93</v>
      </c>
      <c r="E269" s="20">
        <v>4108.5</v>
      </c>
      <c r="F269" s="20">
        <v>4105.59</v>
      </c>
      <c r="G269" s="20">
        <v>4206.84</v>
      </c>
      <c r="H269" s="20">
        <v>4388.42</v>
      </c>
      <c r="I269" s="20">
        <v>4569.07</v>
      </c>
      <c r="J269" s="20">
        <v>4623.73</v>
      </c>
      <c r="K269" s="20">
        <v>4628.450000000001</v>
      </c>
      <c r="L269" s="20">
        <v>4647.92</v>
      </c>
      <c r="M269" s="20">
        <v>4646.31</v>
      </c>
      <c r="N269" s="20">
        <v>4635</v>
      </c>
      <c r="O269" s="20">
        <v>4668.74</v>
      </c>
      <c r="P269" s="20">
        <v>4697.25</v>
      </c>
      <c r="Q269" s="20">
        <v>4708.23</v>
      </c>
      <c r="R269" s="20">
        <v>4736.83</v>
      </c>
      <c r="S269" s="20">
        <v>4727.31</v>
      </c>
      <c r="T269" s="20">
        <v>4650.950000000001</v>
      </c>
      <c r="U269" s="20">
        <v>4625.700000000001</v>
      </c>
      <c r="V269" s="20">
        <v>4620.3</v>
      </c>
      <c r="W269" s="20">
        <v>4634.51</v>
      </c>
      <c r="X269" s="20">
        <v>4634.32</v>
      </c>
      <c r="Y269" s="21">
        <v>4571.540000000001</v>
      </c>
    </row>
    <row r="270" spans="1:25" ht="12.75">
      <c r="A270" s="35">
        <v>43635</v>
      </c>
      <c r="B270" s="31">
        <v>4228.1</v>
      </c>
      <c r="C270" s="20">
        <v>4143.71</v>
      </c>
      <c r="D270" s="20">
        <v>4050.3</v>
      </c>
      <c r="E270" s="20">
        <v>3971.7000000000003</v>
      </c>
      <c r="F270" s="20">
        <v>3982.1600000000003</v>
      </c>
      <c r="G270" s="20">
        <v>4156.14</v>
      </c>
      <c r="H270" s="20">
        <v>4344.88</v>
      </c>
      <c r="I270" s="20">
        <v>4536.4400000000005</v>
      </c>
      <c r="J270" s="20">
        <v>4604.63</v>
      </c>
      <c r="K270" s="20">
        <v>4624.51</v>
      </c>
      <c r="L270" s="20">
        <v>4631.82</v>
      </c>
      <c r="M270" s="20">
        <v>4632.870000000001</v>
      </c>
      <c r="N270" s="20">
        <v>4625.780000000001</v>
      </c>
      <c r="O270" s="20">
        <v>4626.17</v>
      </c>
      <c r="P270" s="20">
        <v>4653.85</v>
      </c>
      <c r="Q270" s="20">
        <v>4649.13</v>
      </c>
      <c r="R270" s="20">
        <v>4647.88</v>
      </c>
      <c r="S270" s="20">
        <v>4627.68</v>
      </c>
      <c r="T270" s="20">
        <v>4605.41</v>
      </c>
      <c r="U270" s="20">
        <v>4588.67</v>
      </c>
      <c r="V270" s="20">
        <v>4585.950000000001</v>
      </c>
      <c r="W270" s="20">
        <v>4596.450000000001</v>
      </c>
      <c r="X270" s="20">
        <v>4571.88</v>
      </c>
      <c r="Y270" s="21">
        <v>4434.51</v>
      </c>
    </row>
    <row r="271" spans="1:25" ht="12.75">
      <c r="A271" s="35">
        <v>43636</v>
      </c>
      <c r="B271" s="31">
        <v>4330.14</v>
      </c>
      <c r="C271" s="20">
        <v>4175.55</v>
      </c>
      <c r="D271" s="20">
        <v>4132.860000000001</v>
      </c>
      <c r="E271" s="20">
        <v>4069.08</v>
      </c>
      <c r="F271" s="20">
        <v>4079.54</v>
      </c>
      <c r="G271" s="20">
        <v>4206.08</v>
      </c>
      <c r="H271" s="20">
        <v>4410.92</v>
      </c>
      <c r="I271" s="20">
        <v>4600.610000000001</v>
      </c>
      <c r="J271" s="20">
        <v>4684.46</v>
      </c>
      <c r="K271" s="20">
        <v>4693.9</v>
      </c>
      <c r="L271" s="20">
        <v>4699.06</v>
      </c>
      <c r="M271" s="20">
        <v>4703.4</v>
      </c>
      <c r="N271" s="20">
        <v>4694.32</v>
      </c>
      <c r="O271" s="20">
        <v>4700.17</v>
      </c>
      <c r="P271" s="20">
        <v>4722.39</v>
      </c>
      <c r="Q271" s="20">
        <v>4719.42</v>
      </c>
      <c r="R271" s="20">
        <v>4724.13</v>
      </c>
      <c r="S271" s="20">
        <v>4711.790000000001</v>
      </c>
      <c r="T271" s="20">
        <v>4685.82</v>
      </c>
      <c r="U271" s="20">
        <v>4684.49</v>
      </c>
      <c r="V271" s="20">
        <v>4679.540000000001</v>
      </c>
      <c r="W271" s="20">
        <v>4679.05</v>
      </c>
      <c r="X271" s="20">
        <v>4664.75</v>
      </c>
      <c r="Y271" s="21">
        <v>4461.59</v>
      </c>
    </row>
    <row r="272" spans="1:25" ht="12.75">
      <c r="A272" s="35">
        <v>43637</v>
      </c>
      <c r="B272" s="31">
        <v>4199.84</v>
      </c>
      <c r="C272" s="20">
        <v>4089.61</v>
      </c>
      <c r="D272" s="20">
        <v>4009.61</v>
      </c>
      <c r="E272" s="20">
        <v>3941.92</v>
      </c>
      <c r="F272" s="20">
        <v>3944.9900000000002</v>
      </c>
      <c r="G272" s="20">
        <v>4093.03</v>
      </c>
      <c r="H272" s="20">
        <v>4285.9400000000005</v>
      </c>
      <c r="I272" s="20">
        <v>4520.76</v>
      </c>
      <c r="J272" s="20">
        <v>4635.780000000001</v>
      </c>
      <c r="K272" s="20">
        <v>4689.57</v>
      </c>
      <c r="L272" s="20">
        <v>4691.47</v>
      </c>
      <c r="M272" s="20">
        <v>4684.46</v>
      </c>
      <c r="N272" s="20">
        <v>4687.8</v>
      </c>
      <c r="O272" s="20">
        <v>4686.96</v>
      </c>
      <c r="P272" s="20">
        <v>4697.63</v>
      </c>
      <c r="Q272" s="20">
        <v>4685.98</v>
      </c>
      <c r="R272" s="20">
        <v>4679.01</v>
      </c>
      <c r="S272" s="20">
        <v>4675.23</v>
      </c>
      <c r="T272" s="20">
        <v>4677.23</v>
      </c>
      <c r="U272" s="20">
        <v>4650.57</v>
      </c>
      <c r="V272" s="20">
        <v>4636.1</v>
      </c>
      <c r="W272" s="20">
        <v>4670.870000000001</v>
      </c>
      <c r="X272" s="20">
        <v>4644.57</v>
      </c>
      <c r="Y272" s="21">
        <v>4464.59</v>
      </c>
    </row>
    <row r="273" spans="1:25" ht="12.75">
      <c r="A273" s="35">
        <v>43638</v>
      </c>
      <c r="B273" s="31">
        <v>4335.56</v>
      </c>
      <c r="C273" s="20">
        <v>4200.6</v>
      </c>
      <c r="D273" s="20">
        <v>4175.55</v>
      </c>
      <c r="E273" s="20">
        <v>4078.1200000000003</v>
      </c>
      <c r="F273" s="20">
        <v>4072.54</v>
      </c>
      <c r="G273" s="20">
        <v>4135.31</v>
      </c>
      <c r="H273" s="20">
        <v>4185.22</v>
      </c>
      <c r="I273" s="20">
        <v>4374.56</v>
      </c>
      <c r="J273" s="20">
        <v>4577.81</v>
      </c>
      <c r="K273" s="20">
        <v>4692.530000000001</v>
      </c>
      <c r="L273" s="20">
        <v>4691.280000000001</v>
      </c>
      <c r="M273" s="20">
        <v>4689.25</v>
      </c>
      <c r="N273" s="20">
        <v>4689.8</v>
      </c>
      <c r="O273" s="20">
        <v>4689.24</v>
      </c>
      <c r="P273" s="20">
        <v>4688.97</v>
      </c>
      <c r="Q273" s="20">
        <v>4687.38</v>
      </c>
      <c r="R273" s="20">
        <v>4686.41</v>
      </c>
      <c r="S273" s="20">
        <v>4686.02</v>
      </c>
      <c r="T273" s="20">
        <v>4685.92</v>
      </c>
      <c r="U273" s="20">
        <v>4664.76</v>
      </c>
      <c r="V273" s="20">
        <v>4665.790000000001</v>
      </c>
      <c r="W273" s="20">
        <v>4683.47</v>
      </c>
      <c r="X273" s="20">
        <v>4621.26</v>
      </c>
      <c r="Y273" s="21">
        <v>4459.51</v>
      </c>
    </row>
    <row r="274" spans="1:25" ht="12.75">
      <c r="A274" s="35">
        <v>43639</v>
      </c>
      <c r="B274" s="31">
        <v>4253.64</v>
      </c>
      <c r="C274" s="20">
        <v>4165.56</v>
      </c>
      <c r="D274" s="20">
        <v>4074.4700000000003</v>
      </c>
      <c r="E274" s="20">
        <v>4008.67</v>
      </c>
      <c r="F274" s="20">
        <v>3992.86</v>
      </c>
      <c r="G274" s="20">
        <v>4066.2300000000005</v>
      </c>
      <c r="H274" s="20">
        <v>4123.620000000001</v>
      </c>
      <c r="I274" s="20">
        <v>4297.450000000001</v>
      </c>
      <c r="J274" s="20">
        <v>4444.280000000001</v>
      </c>
      <c r="K274" s="20">
        <v>4672.08</v>
      </c>
      <c r="L274" s="20">
        <v>4690.73</v>
      </c>
      <c r="M274" s="20">
        <v>4692.65</v>
      </c>
      <c r="N274" s="20">
        <v>4704.39</v>
      </c>
      <c r="O274" s="20">
        <v>4708.18</v>
      </c>
      <c r="P274" s="20">
        <v>4709.41</v>
      </c>
      <c r="Q274" s="20">
        <v>4704.85</v>
      </c>
      <c r="R274" s="20">
        <v>4696.6900000000005</v>
      </c>
      <c r="S274" s="20">
        <v>4681.55</v>
      </c>
      <c r="T274" s="20">
        <v>4661.89</v>
      </c>
      <c r="U274" s="20">
        <v>4646.9</v>
      </c>
      <c r="V274" s="20">
        <v>4653.08</v>
      </c>
      <c r="W274" s="20">
        <v>4667.05</v>
      </c>
      <c r="X274" s="20">
        <v>4658.290000000001</v>
      </c>
      <c r="Y274" s="21">
        <v>4424.88</v>
      </c>
    </row>
    <row r="275" spans="1:25" ht="12.75">
      <c r="A275" s="35">
        <v>43640</v>
      </c>
      <c r="B275" s="31">
        <v>4186.56</v>
      </c>
      <c r="C275" s="20">
        <v>4129.08</v>
      </c>
      <c r="D275" s="20">
        <v>4016.9700000000003</v>
      </c>
      <c r="E275" s="20">
        <v>3940.29</v>
      </c>
      <c r="F275" s="20">
        <v>3938.53</v>
      </c>
      <c r="G275" s="20">
        <v>4075.21</v>
      </c>
      <c r="H275" s="20">
        <v>4200.35</v>
      </c>
      <c r="I275" s="20">
        <v>4440.18</v>
      </c>
      <c r="J275" s="20">
        <v>4559.31</v>
      </c>
      <c r="K275" s="20">
        <v>4675.68</v>
      </c>
      <c r="L275" s="20">
        <v>4706.41</v>
      </c>
      <c r="M275" s="20">
        <v>4709.32</v>
      </c>
      <c r="N275" s="20">
        <v>4702.83</v>
      </c>
      <c r="O275" s="20">
        <v>4708.71</v>
      </c>
      <c r="P275" s="20">
        <v>4722.97</v>
      </c>
      <c r="Q275" s="20">
        <v>4709.98</v>
      </c>
      <c r="R275" s="20">
        <v>4705.72</v>
      </c>
      <c r="S275" s="20">
        <v>4670.9400000000005</v>
      </c>
      <c r="T275" s="20">
        <v>4645.93</v>
      </c>
      <c r="U275" s="20">
        <v>4600.98</v>
      </c>
      <c r="V275" s="20">
        <v>4528.09</v>
      </c>
      <c r="W275" s="20">
        <v>4614.6900000000005</v>
      </c>
      <c r="X275" s="20">
        <v>4463.81</v>
      </c>
      <c r="Y275" s="21">
        <v>4337.63</v>
      </c>
    </row>
    <row r="276" spans="1:25" ht="12.75">
      <c r="A276" s="35">
        <v>43641</v>
      </c>
      <c r="B276" s="31">
        <v>4139.17</v>
      </c>
      <c r="C276" s="20">
        <v>4077.4800000000005</v>
      </c>
      <c r="D276" s="20">
        <v>4013.86</v>
      </c>
      <c r="E276" s="20">
        <v>3964.42</v>
      </c>
      <c r="F276" s="20">
        <v>3979.9500000000003</v>
      </c>
      <c r="G276" s="20">
        <v>4155.280000000001</v>
      </c>
      <c r="H276" s="20">
        <v>4213.030000000001</v>
      </c>
      <c r="I276" s="20">
        <v>4483.51</v>
      </c>
      <c r="J276" s="20">
        <v>4588.6900000000005</v>
      </c>
      <c r="K276" s="20">
        <v>4677.66</v>
      </c>
      <c r="L276" s="20">
        <v>4688.48</v>
      </c>
      <c r="M276" s="20">
        <v>4687.58</v>
      </c>
      <c r="N276" s="20">
        <v>4682.040000000001</v>
      </c>
      <c r="O276" s="20">
        <v>4688.8</v>
      </c>
      <c r="P276" s="20">
        <v>4689.950000000001</v>
      </c>
      <c r="Q276" s="20">
        <v>4688.540000000001</v>
      </c>
      <c r="R276" s="20">
        <v>4685.700000000001</v>
      </c>
      <c r="S276" s="20">
        <v>4684.5</v>
      </c>
      <c r="T276" s="20">
        <v>4666.66</v>
      </c>
      <c r="U276" s="20">
        <v>4643.41</v>
      </c>
      <c r="V276" s="20">
        <v>4627.74</v>
      </c>
      <c r="W276" s="20">
        <v>4659.72</v>
      </c>
      <c r="X276" s="20">
        <v>4611.67</v>
      </c>
      <c r="Y276" s="21">
        <v>4416.530000000001</v>
      </c>
    </row>
    <row r="277" spans="1:25" ht="12.75">
      <c r="A277" s="35">
        <v>43642</v>
      </c>
      <c r="B277" s="31">
        <v>4266.99</v>
      </c>
      <c r="C277" s="20">
        <v>4145.73</v>
      </c>
      <c r="D277" s="20">
        <v>4103.17</v>
      </c>
      <c r="E277" s="20">
        <v>4043.6400000000003</v>
      </c>
      <c r="F277" s="20">
        <v>4047.7700000000004</v>
      </c>
      <c r="G277" s="20">
        <v>4148.81</v>
      </c>
      <c r="H277" s="20">
        <v>4201.05</v>
      </c>
      <c r="I277" s="20">
        <v>4456.59</v>
      </c>
      <c r="J277" s="20">
        <v>4687.63</v>
      </c>
      <c r="K277" s="20">
        <v>4717.64</v>
      </c>
      <c r="L277" s="20">
        <v>4723.49</v>
      </c>
      <c r="M277" s="20">
        <v>4722.75</v>
      </c>
      <c r="N277" s="20">
        <v>4715.610000000001</v>
      </c>
      <c r="O277" s="20">
        <v>4726.81</v>
      </c>
      <c r="P277" s="20">
        <v>4747.48</v>
      </c>
      <c r="Q277" s="20">
        <v>4736.83</v>
      </c>
      <c r="R277" s="20">
        <v>4715.34</v>
      </c>
      <c r="S277" s="20">
        <v>4698.290000000001</v>
      </c>
      <c r="T277" s="20">
        <v>4683.48</v>
      </c>
      <c r="U277" s="20">
        <v>4685.82</v>
      </c>
      <c r="V277" s="20">
        <v>4678.370000000001</v>
      </c>
      <c r="W277" s="20">
        <v>4684.26</v>
      </c>
      <c r="X277" s="20">
        <v>4670.24</v>
      </c>
      <c r="Y277" s="21">
        <v>4442.370000000001</v>
      </c>
    </row>
    <row r="278" spans="1:25" ht="12.75">
      <c r="A278" s="35">
        <v>43643</v>
      </c>
      <c r="B278" s="31">
        <v>4116.71</v>
      </c>
      <c r="C278" s="20">
        <v>4026.59</v>
      </c>
      <c r="D278" s="20">
        <v>3943.1400000000003</v>
      </c>
      <c r="E278" s="20">
        <v>3866.7000000000003</v>
      </c>
      <c r="F278" s="20">
        <v>3872.76</v>
      </c>
      <c r="G278" s="20">
        <v>3984.9800000000005</v>
      </c>
      <c r="H278" s="20">
        <v>4136.6</v>
      </c>
      <c r="I278" s="20">
        <v>4411.14</v>
      </c>
      <c r="J278" s="20">
        <v>4497.98</v>
      </c>
      <c r="K278" s="20">
        <v>4553.620000000001</v>
      </c>
      <c r="L278" s="20">
        <v>4572.91</v>
      </c>
      <c r="M278" s="20">
        <v>4571.59</v>
      </c>
      <c r="N278" s="20">
        <v>4568.21</v>
      </c>
      <c r="O278" s="20">
        <v>4581.33</v>
      </c>
      <c r="P278" s="20">
        <v>4615.89</v>
      </c>
      <c r="Q278" s="20">
        <v>4590.33</v>
      </c>
      <c r="R278" s="20">
        <v>4586.76</v>
      </c>
      <c r="S278" s="20">
        <v>4576.48</v>
      </c>
      <c r="T278" s="20">
        <v>4555.51</v>
      </c>
      <c r="U278" s="20">
        <v>4539.81</v>
      </c>
      <c r="V278" s="20">
        <v>4500.17</v>
      </c>
      <c r="W278" s="20">
        <v>4549.02</v>
      </c>
      <c r="X278" s="20">
        <v>4532.450000000001</v>
      </c>
      <c r="Y278" s="21">
        <v>4396.77</v>
      </c>
    </row>
    <row r="279" spans="1:25" ht="12.75">
      <c r="A279" s="35">
        <v>43644</v>
      </c>
      <c r="B279" s="31">
        <v>4232.43</v>
      </c>
      <c r="C279" s="20">
        <v>4079.76</v>
      </c>
      <c r="D279" s="20">
        <v>4019.3100000000004</v>
      </c>
      <c r="E279" s="20">
        <v>3960.3900000000003</v>
      </c>
      <c r="F279" s="20">
        <v>3970.21</v>
      </c>
      <c r="G279" s="20">
        <v>4060.9300000000003</v>
      </c>
      <c r="H279" s="20">
        <v>4203.52</v>
      </c>
      <c r="I279" s="20">
        <v>4422.32</v>
      </c>
      <c r="J279" s="20">
        <v>4560.52</v>
      </c>
      <c r="K279" s="20">
        <v>4609.46</v>
      </c>
      <c r="L279" s="20">
        <v>4623.68</v>
      </c>
      <c r="M279" s="20">
        <v>4623.65</v>
      </c>
      <c r="N279" s="20">
        <v>4612.39</v>
      </c>
      <c r="O279" s="20">
        <v>4621.620000000001</v>
      </c>
      <c r="P279" s="20">
        <v>4634.370000000001</v>
      </c>
      <c r="Q279" s="20">
        <v>4625.1</v>
      </c>
      <c r="R279" s="20">
        <v>4619.98</v>
      </c>
      <c r="S279" s="20">
        <v>4609.700000000001</v>
      </c>
      <c r="T279" s="20">
        <v>4595.4</v>
      </c>
      <c r="U279" s="20">
        <v>4578.700000000001</v>
      </c>
      <c r="V279" s="20">
        <v>4570.41</v>
      </c>
      <c r="W279" s="20">
        <v>4597.63</v>
      </c>
      <c r="X279" s="20">
        <v>4578.790000000001</v>
      </c>
      <c r="Y279" s="21">
        <v>4457.1900000000005</v>
      </c>
    </row>
    <row r="280" spans="1:25" ht="12.75">
      <c r="A280" s="35">
        <v>43645</v>
      </c>
      <c r="B280" s="31">
        <v>4394.14</v>
      </c>
      <c r="C280" s="20">
        <v>4267.97</v>
      </c>
      <c r="D280" s="20">
        <v>4213.290000000001</v>
      </c>
      <c r="E280" s="20">
        <v>4095.77</v>
      </c>
      <c r="F280" s="20">
        <v>4068.04</v>
      </c>
      <c r="G280" s="20">
        <v>4148.16</v>
      </c>
      <c r="H280" s="20">
        <v>4202.16</v>
      </c>
      <c r="I280" s="20">
        <v>4352.43</v>
      </c>
      <c r="J280" s="20">
        <v>4593.88</v>
      </c>
      <c r="K280" s="20">
        <v>4653.07</v>
      </c>
      <c r="L280" s="20">
        <v>4634.030000000001</v>
      </c>
      <c r="M280" s="20">
        <v>4645.620000000001</v>
      </c>
      <c r="N280" s="20">
        <v>4645.370000000001</v>
      </c>
      <c r="O280" s="20">
        <v>4642.370000000001</v>
      </c>
      <c r="P280" s="20">
        <v>4730.32</v>
      </c>
      <c r="Q280" s="20">
        <v>4667.41</v>
      </c>
      <c r="R280" s="20">
        <v>4579.9</v>
      </c>
      <c r="S280" s="20">
        <v>4571.73</v>
      </c>
      <c r="T280" s="20">
        <v>4567.74</v>
      </c>
      <c r="U280" s="20">
        <v>4563.24</v>
      </c>
      <c r="V280" s="20">
        <v>4552.38</v>
      </c>
      <c r="W280" s="20">
        <v>4563.58</v>
      </c>
      <c r="X280" s="20">
        <v>4551.6</v>
      </c>
      <c r="Y280" s="21">
        <v>4454.65</v>
      </c>
    </row>
    <row r="281" spans="1:25" ht="12" customHeight="1">
      <c r="A281" s="35">
        <v>43646</v>
      </c>
      <c r="B281" s="31">
        <v>4254.9</v>
      </c>
      <c r="C281" s="20">
        <v>4115.89</v>
      </c>
      <c r="D281" s="20">
        <v>4019.76</v>
      </c>
      <c r="E281" s="20">
        <v>3934.1000000000004</v>
      </c>
      <c r="F281" s="20">
        <v>3916.34</v>
      </c>
      <c r="G281" s="20">
        <v>4005.9300000000003</v>
      </c>
      <c r="H281" s="20">
        <v>4029.4</v>
      </c>
      <c r="I281" s="20">
        <v>4117.5</v>
      </c>
      <c r="J281" s="20">
        <v>4267.370000000001</v>
      </c>
      <c r="K281" s="20">
        <v>4351.43</v>
      </c>
      <c r="L281" s="20">
        <v>4351.97</v>
      </c>
      <c r="M281" s="20">
        <v>4353.43</v>
      </c>
      <c r="N281" s="20">
        <v>4355.71</v>
      </c>
      <c r="O281" s="20">
        <v>4354.780000000001</v>
      </c>
      <c r="P281" s="20">
        <v>4352.97</v>
      </c>
      <c r="Q281" s="20">
        <v>4349.360000000001</v>
      </c>
      <c r="R281" s="20">
        <v>4347.620000000001</v>
      </c>
      <c r="S281" s="20">
        <v>4338.15</v>
      </c>
      <c r="T281" s="20">
        <v>4335.790000000001</v>
      </c>
      <c r="U281" s="20">
        <v>4331.26</v>
      </c>
      <c r="V281" s="20">
        <v>4339.56</v>
      </c>
      <c r="W281" s="20">
        <v>4351.47</v>
      </c>
      <c r="X281" s="20">
        <v>4357.6900000000005</v>
      </c>
      <c r="Y281" s="21">
        <v>4215.280000000001</v>
      </c>
    </row>
    <row r="282" spans="1:25" ht="12.75" hidden="1">
      <c r="A282" s="35">
        <v>43677</v>
      </c>
      <c r="B282" s="31" t="e">
        <v>#REF!</v>
      </c>
      <c r="C282" s="20" t="e">
        <v>#REF!</v>
      </c>
      <c r="D282" s="20" t="e">
        <v>#REF!</v>
      </c>
      <c r="E282" s="20" t="e">
        <v>#REF!</v>
      </c>
      <c r="F282" s="20" t="e">
        <v>#REF!</v>
      </c>
      <c r="G282" s="20" t="e">
        <v>#REF!</v>
      </c>
      <c r="H282" s="20" t="e">
        <v>#REF!</v>
      </c>
      <c r="I282" s="20" t="e">
        <v>#REF!</v>
      </c>
      <c r="J282" s="20" t="e">
        <v>#REF!</v>
      </c>
      <c r="K282" s="20" t="e">
        <v>#REF!</v>
      </c>
      <c r="L282" s="20" t="e">
        <v>#REF!</v>
      </c>
      <c r="M282" s="20" t="e">
        <v>#REF!</v>
      </c>
      <c r="N282" s="20" t="e">
        <v>#REF!</v>
      </c>
      <c r="O282" s="20" t="e">
        <v>#REF!</v>
      </c>
      <c r="P282" s="20" t="e">
        <v>#REF!</v>
      </c>
      <c r="Q282" s="20" t="e">
        <v>#REF!</v>
      </c>
      <c r="R282" s="20" t="e">
        <v>#REF!</v>
      </c>
      <c r="S282" s="20" t="e">
        <v>#REF!</v>
      </c>
      <c r="T282" s="20" t="e">
        <v>#REF!</v>
      </c>
      <c r="U282" s="20" t="e">
        <v>#REF!</v>
      </c>
      <c r="V282" s="20" t="e">
        <v>#REF!</v>
      </c>
      <c r="W282" s="20" t="e">
        <v>#REF!</v>
      </c>
      <c r="X282" s="20" t="e">
        <v>#REF!</v>
      </c>
      <c r="Y282" s="21" t="e">
        <v>#REF!</v>
      </c>
    </row>
    <row r="283" ht="13.5" thickBot="1"/>
    <row r="284" spans="1:25" ht="13.5" thickBot="1">
      <c r="A284" s="253" t="s">
        <v>62</v>
      </c>
      <c r="B284" s="234" t="s">
        <v>132</v>
      </c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6"/>
    </row>
    <row r="285" spans="1:25" ht="24.75" thickBot="1">
      <c r="A285" s="254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43617</v>
      </c>
      <c r="B286" s="29">
        <v>5126.39</v>
      </c>
      <c r="C286" s="15">
        <v>5017.43</v>
      </c>
      <c r="D286" s="15">
        <v>4904.1</v>
      </c>
      <c r="E286" s="15">
        <v>4838.16</v>
      </c>
      <c r="F286" s="15">
        <v>4832.39</v>
      </c>
      <c r="G286" s="15">
        <v>4838.63</v>
      </c>
      <c r="H286" s="15">
        <v>4865.4400000000005</v>
      </c>
      <c r="I286" s="15">
        <v>5133.780000000001</v>
      </c>
      <c r="J286" s="15">
        <v>5298.75</v>
      </c>
      <c r="K286" s="15">
        <v>5326.49</v>
      </c>
      <c r="L286" s="15">
        <v>5344.79</v>
      </c>
      <c r="M286" s="15">
        <v>5368.1</v>
      </c>
      <c r="N286" s="15">
        <v>5386.65</v>
      </c>
      <c r="O286" s="15">
        <v>5388.3</v>
      </c>
      <c r="P286" s="15">
        <v>5386.48</v>
      </c>
      <c r="Q286" s="15">
        <v>5371.58</v>
      </c>
      <c r="R286" s="15">
        <v>5365.42</v>
      </c>
      <c r="S286" s="15">
        <v>5362.93</v>
      </c>
      <c r="T286" s="15">
        <v>5356.49</v>
      </c>
      <c r="U286" s="15">
        <v>5308.41</v>
      </c>
      <c r="V286" s="15">
        <v>5332.26</v>
      </c>
      <c r="W286" s="15">
        <v>5353.73</v>
      </c>
      <c r="X286" s="15">
        <v>5323.21</v>
      </c>
      <c r="Y286" s="16">
        <v>5143</v>
      </c>
    </row>
    <row r="287" spans="1:25" ht="12.75">
      <c r="A287" s="35">
        <v>43618</v>
      </c>
      <c r="B287" s="31">
        <v>5174.09</v>
      </c>
      <c r="C287" s="20">
        <v>5029.15</v>
      </c>
      <c r="D287" s="20">
        <v>4892.63</v>
      </c>
      <c r="E287" s="20">
        <v>4810.9400000000005</v>
      </c>
      <c r="F287" s="20">
        <v>4758.39</v>
      </c>
      <c r="G287" s="20">
        <v>4788.76</v>
      </c>
      <c r="H287" s="20">
        <v>4877.65</v>
      </c>
      <c r="I287" s="20">
        <v>4965.63</v>
      </c>
      <c r="J287" s="20">
        <v>5188.18</v>
      </c>
      <c r="K287" s="20">
        <v>5270.18</v>
      </c>
      <c r="L287" s="20">
        <v>5288.9</v>
      </c>
      <c r="M287" s="20">
        <v>5294.04</v>
      </c>
      <c r="N287" s="20">
        <v>5289.63</v>
      </c>
      <c r="O287" s="20">
        <v>5297.75</v>
      </c>
      <c r="P287" s="20">
        <v>5297.9</v>
      </c>
      <c r="Q287" s="20">
        <v>5293.1</v>
      </c>
      <c r="R287" s="20">
        <v>5278.860000000001</v>
      </c>
      <c r="S287" s="20">
        <v>5269.93</v>
      </c>
      <c r="T287" s="20">
        <v>5265.83</v>
      </c>
      <c r="U287" s="20">
        <v>5269.280000000001</v>
      </c>
      <c r="V287" s="20">
        <v>5287.13</v>
      </c>
      <c r="W287" s="20">
        <v>5293.13</v>
      </c>
      <c r="X287" s="20">
        <v>5285.1</v>
      </c>
      <c r="Y287" s="21">
        <v>5235.9</v>
      </c>
    </row>
    <row r="288" spans="1:25" ht="12.75">
      <c r="A288" s="35">
        <v>43619</v>
      </c>
      <c r="B288" s="31">
        <v>5026.92</v>
      </c>
      <c r="C288" s="20">
        <v>4886.6</v>
      </c>
      <c r="D288" s="20">
        <v>4817.25</v>
      </c>
      <c r="E288" s="20">
        <v>4752.01</v>
      </c>
      <c r="F288" s="20">
        <v>4749.610000000001</v>
      </c>
      <c r="G288" s="20">
        <v>4881.96</v>
      </c>
      <c r="H288" s="20">
        <v>4990.0599999999995</v>
      </c>
      <c r="I288" s="20">
        <v>5236.6</v>
      </c>
      <c r="J288" s="20">
        <v>5281.23</v>
      </c>
      <c r="K288" s="20">
        <v>5321.41</v>
      </c>
      <c r="L288" s="20">
        <v>5333.71</v>
      </c>
      <c r="M288" s="20">
        <v>5326.5599999999995</v>
      </c>
      <c r="N288" s="20">
        <v>5332.73</v>
      </c>
      <c r="O288" s="20">
        <v>5365.610000000001</v>
      </c>
      <c r="P288" s="20">
        <v>5441.860000000001</v>
      </c>
      <c r="Q288" s="20">
        <v>5397.360000000001</v>
      </c>
      <c r="R288" s="20">
        <v>5410.950000000001</v>
      </c>
      <c r="S288" s="20">
        <v>5379.860000000001</v>
      </c>
      <c r="T288" s="20">
        <v>5327.75</v>
      </c>
      <c r="U288" s="20">
        <v>5297.04</v>
      </c>
      <c r="V288" s="20">
        <v>5304.16</v>
      </c>
      <c r="W288" s="20">
        <v>5345.83</v>
      </c>
      <c r="X288" s="20">
        <v>5287.54</v>
      </c>
      <c r="Y288" s="21">
        <v>5090.41</v>
      </c>
    </row>
    <row r="289" spans="1:25" ht="12.75">
      <c r="A289" s="35">
        <v>43620</v>
      </c>
      <c r="B289" s="31">
        <v>4988.07</v>
      </c>
      <c r="C289" s="20">
        <v>4842.04</v>
      </c>
      <c r="D289" s="20">
        <v>4802.09</v>
      </c>
      <c r="E289" s="20">
        <v>4743.15</v>
      </c>
      <c r="F289" s="20">
        <v>4762.63</v>
      </c>
      <c r="G289" s="20">
        <v>4872.6</v>
      </c>
      <c r="H289" s="20">
        <v>4950.55</v>
      </c>
      <c r="I289" s="20">
        <v>5148.77</v>
      </c>
      <c r="J289" s="20">
        <v>5272.65</v>
      </c>
      <c r="K289" s="20">
        <v>5318.47</v>
      </c>
      <c r="L289" s="20">
        <v>5335.74</v>
      </c>
      <c r="M289" s="20">
        <v>5326.360000000001</v>
      </c>
      <c r="N289" s="20">
        <v>5316.030000000001</v>
      </c>
      <c r="O289" s="20">
        <v>5339.49</v>
      </c>
      <c r="P289" s="20">
        <v>5432.89</v>
      </c>
      <c r="Q289" s="20">
        <v>5378.860000000001</v>
      </c>
      <c r="R289" s="20">
        <v>5414.24</v>
      </c>
      <c r="S289" s="20">
        <v>5385.4400000000005</v>
      </c>
      <c r="T289" s="20">
        <v>5324.83</v>
      </c>
      <c r="U289" s="20">
        <v>5294.43</v>
      </c>
      <c r="V289" s="20">
        <v>5301.41</v>
      </c>
      <c r="W289" s="20">
        <v>5326.22</v>
      </c>
      <c r="X289" s="20">
        <v>5292.08</v>
      </c>
      <c r="Y289" s="21">
        <v>5113.8099999999995</v>
      </c>
    </row>
    <row r="290" spans="1:25" ht="12.75">
      <c r="A290" s="35">
        <v>43621</v>
      </c>
      <c r="B290" s="31">
        <v>4984.93</v>
      </c>
      <c r="C290" s="20">
        <v>4843.73</v>
      </c>
      <c r="D290" s="20">
        <v>4747.49</v>
      </c>
      <c r="E290" s="20">
        <v>4675.67</v>
      </c>
      <c r="F290" s="20">
        <v>4713.280000000001</v>
      </c>
      <c r="G290" s="20">
        <v>4865.6</v>
      </c>
      <c r="H290" s="20">
        <v>4977.98</v>
      </c>
      <c r="I290" s="20">
        <v>5146.360000000001</v>
      </c>
      <c r="J290" s="20">
        <v>5259.8099999999995</v>
      </c>
      <c r="K290" s="20">
        <v>5300</v>
      </c>
      <c r="L290" s="20">
        <v>5318.24</v>
      </c>
      <c r="M290" s="20">
        <v>5318.39</v>
      </c>
      <c r="N290" s="20">
        <v>5315.48</v>
      </c>
      <c r="O290" s="20">
        <v>5346.370000000001</v>
      </c>
      <c r="P290" s="20">
        <v>5394.5</v>
      </c>
      <c r="Q290" s="20">
        <v>5365.55</v>
      </c>
      <c r="R290" s="20">
        <v>5425.82</v>
      </c>
      <c r="S290" s="20">
        <v>5369.530000000001</v>
      </c>
      <c r="T290" s="20">
        <v>5301.370000000001</v>
      </c>
      <c r="U290" s="20">
        <v>5279.52</v>
      </c>
      <c r="V290" s="20">
        <v>5285.860000000001</v>
      </c>
      <c r="W290" s="20">
        <v>5304.780000000001</v>
      </c>
      <c r="X290" s="20">
        <v>5271.0599999999995</v>
      </c>
      <c r="Y290" s="21">
        <v>5076.33</v>
      </c>
    </row>
    <row r="291" spans="1:25" ht="12.75">
      <c r="A291" s="35">
        <v>43622</v>
      </c>
      <c r="B291" s="31">
        <v>4915.700000000001</v>
      </c>
      <c r="C291" s="20">
        <v>4757.780000000001</v>
      </c>
      <c r="D291" s="20">
        <v>4674.04</v>
      </c>
      <c r="E291" s="20">
        <v>4618.57</v>
      </c>
      <c r="F291" s="20">
        <v>4599.57</v>
      </c>
      <c r="G291" s="20">
        <v>4802.07</v>
      </c>
      <c r="H291" s="20">
        <v>4958.08</v>
      </c>
      <c r="I291" s="20">
        <v>5132.35</v>
      </c>
      <c r="J291" s="20">
        <v>5236.120000000001</v>
      </c>
      <c r="K291" s="20">
        <v>5300.8</v>
      </c>
      <c r="L291" s="20">
        <v>5372.26</v>
      </c>
      <c r="M291" s="20">
        <v>5327.99</v>
      </c>
      <c r="N291" s="20">
        <v>5309.27</v>
      </c>
      <c r="O291" s="20">
        <v>5372.59</v>
      </c>
      <c r="P291" s="20">
        <v>5427.48</v>
      </c>
      <c r="Q291" s="20">
        <v>5408.030000000001</v>
      </c>
      <c r="R291" s="20">
        <v>5427.01</v>
      </c>
      <c r="S291" s="20">
        <v>5382.38</v>
      </c>
      <c r="T291" s="20">
        <v>5312.950000000001</v>
      </c>
      <c r="U291" s="20">
        <v>5270.4</v>
      </c>
      <c r="V291" s="20">
        <v>5274.49</v>
      </c>
      <c r="W291" s="20">
        <v>5301.64</v>
      </c>
      <c r="X291" s="20">
        <v>5263.71</v>
      </c>
      <c r="Y291" s="21">
        <v>5086.08</v>
      </c>
    </row>
    <row r="292" spans="1:25" ht="12.75">
      <c r="A292" s="35">
        <v>43623</v>
      </c>
      <c r="B292" s="31">
        <v>4934.07</v>
      </c>
      <c r="C292" s="20">
        <v>4805.91</v>
      </c>
      <c r="D292" s="20">
        <v>4696.4</v>
      </c>
      <c r="E292" s="20">
        <v>4620.1900000000005</v>
      </c>
      <c r="F292" s="20">
        <v>4609.9400000000005</v>
      </c>
      <c r="G292" s="20">
        <v>4825.02</v>
      </c>
      <c r="H292" s="20">
        <v>4977.52</v>
      </c>
      <c r="I292" s="20">
        <v>5164.47</v>
      </c>
      <c r="J292" s="20">
        <v>5333.55</v>
      </c>
      <c r="K292" s="20">
        <v>5427.67</v>
      </c>
      <c r="L292" s="20">
        <v>5448.74</v>
      </c>
      <c r="M292" s="20">
        <v>5447</v>
      </c>
      <c r="N292" s="20">
        <v>5437.72</v>
      </c>
      <c r="O292" s="20">
        <v>5446.780000000001</v>
      </c>
      <c r="P292" s="20">
        <v>5492.29</v>
      </c>
      <c r="Q292" s="20">
        <v>5471.01</v>
      </c>
      <c r="R292" s="20">
        <v>5487.6</v>
      </c>
      <c r="S292" s="20">
        <v>5485.29</v>
      </c>
      <c r="T292" s="20">
        <v>5412.120000000001</v>
      </c>
      <c r="U292" s="20">
        <v>5373.88</v>
      </c>
      <c r="V292" s="20">
        <v>5382.620000000001</v>
      </c>
      <c r="W292" s="20">
        <v>5422.66</v>
      </c>
      <c r="X292" s="20">
        <v>5412.54</v>
      </c>
      <c r="Y292" s="21">
        <v>5360.870000000001</v>
      </c>
    </row>
    <row r="293" spans="1:25" ht="12.75">
      <c r="A293" s="35">
        <v>43624</v>
      </c>
      <c r="B293" s="31">
        <v>5097.18</v>
      </c>
      <c r="C293" s="20">
        <v>4933.1900000000005</v>
      </c>
      <c r="D293" s="20">
        <v>4843.02</v>
      </c>
      <c r="E293" s="20">
        <v>4780.9400000000005</v>
      </c>
      <c r="F293" s="20">
        <v>4781.96</v>
      </c>
      <c r="G293" s="20">
        <v>4840.04</v>
      </c>
      <c r="H293" s="20">
        <v>4862.72</v>
      </c>
      <c r="I293" s="20">
        <v>4975.43</v>
      </c>
      <c r="J293" s="20">
        <v>5229.35</v>
      </c>
      <c r="K293" s="20">
        <v>5277.96</v>
      </c>
      <c r="L293" s="20">
        <v>5283.68</v>
      </c>
      <c r="M293" s="20">
        <v>5280.75</v>
      </c>
      <c r="N293" s="20">
        <v>5283.54</v>
      </c>
      <c r="O293" s="20">
        <v>5305.620000000001</v>
      </c>
      <c r="P293" s="20">
        <v>5297.26</v>
      </c>
      <c r="Q293" s="20">
        <v>5303.51</v>
      </c>
      <c r="R293" s="20">
        <v>5302.76</v>
      </c>
      <c r="S293" s="20">
        <v>5289.88</v>
      </c>
      <c r="T293" s="20">
        <v>5281.950000000001</v>
      </c>
      <c r="U293" s="20">
        <v>5265.13</v>
      </c>
      <c r="V293" s="20">
        <v>5249.17</v>
      </c>
      <c r="W293" s="20">
        <v>5287.110000000001</v>
      </c>
      <c r="X293" s="20">
        <v>5266.65</v>
      </c>
      <c r="Y293" s="21">
        <v>5162.02</v>
      </c>
    </row>
    <row r="294" spans="1:25" ht="12.75">
      <c r="A294" s="35">
        <v>43625</v>
      </c>
      <c r="B294" s="31">
        <v>4933.360000000001</v>
      </c>
      <c r="C294" s="20">
        <v>4829.47</v>
      </c>
      <c r="D294" s="20">
        <v>4759.15</v>
      </c>
      <c r="E294" s="20">
        <v>4648.3</v>
      </c>
      <c r="F294" s="20">
        <v>4610.360000000001</v>
      </c>
      <c r="G294" s="20">
        <v>4626.780000000001</v>
      </c>
      <c r="H294" s="20">
        <v>4777.08</v>
      </c>
      <c r="I294" s="20">
        <v>4781.09</v>
      </c>
      <c r="J294" s="20">
        <v>4946.8099999999995</v>
      </c>
      <c r="K294" s="20">
        <v>5151.5599999999995</v>
      </c>
      <c r="L294" s="20">
        <v>5160.3099999999995</v>
      </c>
      <c r="M294" s="20">
        <v>5169.360000000001</v>
      </c>
      <c r="N294" s="20">
        <v>5172.38</v>
      </c>
      <c r="O294" s="20">
        <v>5174.5599999999995</v>
      </c>
      <c r="P294" s="20">
        <v>5176.39</v>
      </c>
      <c r="Q294" s="20">
        <v>5171.91</v>
      </c>
      <c r="R294" s="20">
        <v>5168.65</v>
      </c>
      <c r="S294" s="20">
        <v>5153.05</v>
      </c>
      <c r="T294" s="20">
        <v>5151.04</v>
      </c>
      <c r="U294" s="20">
        <v>5152.57</v>
      </c>
      <c r="V294" s="20">
        <v>5160.05</v>
      </c>
      <c r="W294" s="20">
        <v>5164.950000000001</v>
      </c>
      <c r="X294" s="20">
        <v>5158.5</v>
      </c>
      <c r="Y294" s="21">
        <v>5123.110000000001</v>
      </c>
    </row>
    <row r="295" spans="1:25" ht="12.75">
      <c r="A295" s="35">
        <v>43626</v>
      </c>
      <c r="B295" s="31">
        <v>4945.950000000001</v>
      </c>
      <c r="C295" s="20">
        <v>4831.200000000001</v>
      </c>
      <c r="D295" s="20">
        <v>4739.68</v>
      </c>
      <c r="E295" s="20">
        <v>4648.55</v>
      </c>
      <c r="F295" s="20">
        <v>4628.96</v>
      </c>
      <c r="G295" s="20">
        <v>4775.58</v>
      </c>
      <c r="H295" s="20">
        <v>4869</v>
      </c>
      <c r="I295" s="20">
        <v>5142.030000000001</v>
      </c>
      <c r="J295" s="20">
        <v>5222.72</v>
      </c>
      <c r="K295" s="20">
        <v>5310.51</v>
      </c>
      <c r="L295" s="20">
        <v>5353.99</v>
      </c>
      <c r="M295" s="20">
        <v>5346.0599999999995</v>
      </c>
      <c r="N295" s="20">
        <v>5312.48</v>
      </c>
      <c r="O295" s="20">
        <v>5358.59</v>
      </c>
      <c r="P295" s="20">
        <v>5395.49</v>
      </c>
      <c r="Q295" s="20">
        <v>5386.42</v>
      </c>
      <c r="R295" s="20">
        <v>5384.26</v>
      </c>
      <c r="S295" s="20">
        <v>5339.04</v>
      </c>
      <c r="T295" s="20">
        <v>5293.24</v>
      </c>
      <c r="U295" s="20">
        <v>5261.51</v>
      </c>
      <c r="V295" s="20">
        <v>5265.360000000001</v>
      </c>
      <c r="W295" s="20">
        <v>5289.55</v>
      </c>
      <c r="X295" s="20">
        <v>5269.59</v>
      </c>
      <c r="Y295" s="21">
        <v>5054.99</v>
      </c>
    </row>
    <row r="296" spans="1:25" ht="12.75">
      <c r="A296" s="35">
        <v>43627</v>
      </c>
      <c r="B296" s="31">
        <v>4790.13</v>
      </c>
      <c r="C296" s="20">
        <v>4760.26</v>
      </c>
      <c r="D296" s="20">
        <v>4651.99</v>
      </c>
      <c r="E296" s="20">
        <v>4553.33</v>
      </c>
      <c r="F296" s="20">
        <v>4513.4800000000005</v>
      </c>
      <c r="G296" s="20">
        <v>4670.37</v>
      </c>
      <c r="H296" s="20">
        <v>4875.22</v>
      </c>
      <c r="I296" s="20">
        <v>5137</v>
      </c>
      <c r="J296" s="20">
        <v>5283.71</v>
      </c>
      <c r="K296" s="20">
        <v>5375.14</v>
      </c>
      <c r="L296" s="20">
        <v>5407.4400000000005</v>
      </c>
      <c r="M296" s="20">
        <v>5399</v>
      </c>
      <c r="N296" s="20">
        <v>5382.89</v>
      </c>
      <c r="O296" s="20">
        <v>5409.25</v>
      </c>
      <c r="P296" s="20">
        <v>5463.35</v>
      </c>
      <c r="Q296" s="20">
        <v>5443.8</v>
      </c>
      <c r="R296" s="20">
        <v>5448.15</v>
      </c>
      <c r="S296" s="20">
        <v>5396.93</v>
      </c>
      <c r="T296" s="20">
        <v>5372.17</v>
      </c>
      <c r="U296" s="20">
        <v>5345.41</v>
      </c>
      <c r="V296" s="20">
        <v>5343.0599999999995</v>
      </c>
      <c r="W296" s="20">
        <v>5375.76</v>
      </c>
      <c r="X296" s="20">
        <v>5345.64</v>
      </c>
      <c r="Y296" s="21">
        <v>5098.0599999999995</v>
      </c>
    </row>
    <row r="297" spans="1:25" ht="12.75">
      <c r="A297" s="35">
        <v>43628</v>
      </c>
      <c r="B297" s="31">
        <v>4933.71</v>
      </c>
      <c r="C297" s="20">
        <v>4780.37</v>
      </c>
      <c r="D297" s="20">
        <v>4673.860000000001</v>
      </c>
      <c r="E297" s="20">
        <v>4607.76</v>
      </c>
      <c r="F297" s="20">
        <v>4540.88</v>
      </c>
      <c r="G297" s="20">
        <v>4587.110000000001</v>
      </c>
      <c r="H297" s="20">
        <v>4708.860000000001</v>
      </c>
      <c r="I297" s="20">
        <v>4916.1</v>
      </c>
      <c r="J297" s="20">
        <v>5142.17</v>
      </c>
      <c r="K297" s="20">
        <v>5313.72</v>
      </c>
      <c r="L297" s="20">
        <v>5371.32</v>
      </c>
      <c r="M297" s="20">
        <v>5373.65</v>
      </c>
      <c r="N297" s="20">
        <v>5374.860000000001</v>
      </c>
      <c r="O297" s="20">
        <v>5389.24</v>
      </c>
      <c r="P297" s="20">
        <v>5390.49</v>
      </c>
      <c r="Q297" s="20">
        <v>5382.950000000001</v>
      </c>
      <c r="R297" s="20">
        <v>5364.42</v>
      </c>
      <c r="S297" s="20">
        <v>5331.4</v>
      </c>
      <c r="T297" s="20">
        <v>5313.700000000001</v>
      </c>
      <c r="U297" s="20">
        <v>5312.92</v>
      </c>
      <c r="V297" s="20">
        <v>5341.76</v>
      </c>
      <c r="W297" s="20">
        <v>5348.29</v>
      </c>
      <c r="X297" s="20">
        <v>5262.79</v>
      </c>
      <c r="Y297" s="21">
        <v>5112.74</v>
      </c>
    </row>
    <row r="298" spans="1:25" ht="12.75">
      <c r="A298" s="35">
        <v>43629</v>
      </c>
      <c r="B298" s="31">
        <v>4936.3</v>
      </c>
      <c r="C298" s="20">
        <v>4797.08</v>
      </c>
      <c r="D298" s="20">
        <v>4727</v>
      </c>
      <c r="E298" s="20">
        <v>4656.27</v>
      </c>
      <c r="F298" s="20">
        <v>4662.68</v>
      </c>
      <c r="G298" s="20">
        <v>4837.74</v>
      </c>
      <c r="H298" s="20">
        <v>4965.98</v>
      </c>
      <c r="I298" s="20">
        <v>5149.870000000001</v>
      </c>
      <c r="J298" s="20">
        <v>5253.5599999999995</v>
      </c>
      <c r="K298" s="20">
        <v>5357.89</v>
      </c>
      <c r="L298" s="20">
        <v>5374.99</v>
      </c>
      <c r="M298" s="20">
        <v>5370.0599999999995</v>
      </c>
      <c r="N298" s="20">
        <v>5360.6</v>
      </c>
      <c r="O298" s="20">
        <v>5368.3099999999995</v>
      </c>
      <c r="P298" s="20">
        <v>5397.360000000001</v>
      </c>
      <c r="Q298" s="20">
        <v>5379.4400000000005</v>
      </c>
      <c r="R298" s="20">
        <v>5383.8</v>
      </c>
      <c r="S298" s="20">
        <v>5380.07</v>
      </c>
      <c r="T298" s="20">
        <v>5319.16</v>
      </c>
      <c r="U298" s="20">
        <v>5279.47</v>
      </c>
      <c r="V298" s="20">
        <v>5284.65</v>
      </c>
      <c r="W298" s="20">
        <v>5331.75</v>
      </c>
      <c r="X298" s="20">
        <v>5258.24</v>
      </c>
      <c r="Y298" s="21">
        <v>5092.29</v>
      </c>
    </row>
    <row r="299" spans="1:25" ht="12.75">
      <c r="A299" s="35">
        <v>43630</v>
      </c>
      <c r="B299" s="31">
        <v>4894.75</v>
      </c>
      <c r="C299" s="20">
        <v>4786.1</v>
      </c>
      <c r="D299" s="20">
        <v>4679.85</v>
      </c>
      <c r="E299" s="20">
        <v>4621.51</v>
      </c>
      <c r="F299" s="20">
        <v>4599.68</v>
      </c>
      <c r="G299" s="20">
        <v>4780.17</v>
      </c>
      <c r="H299" s="20">
        <v>4926.64</v>
      </c>
      <c r="I299" s="20">
        <v>5124.3</v>
      </c>
      <c r="J299" s="20">
        <v>5170.34</v>
      </c>
      <c r="K299" s="20">
        <v>5328.14</v>
      </c>
      <c r="L299" s="20">
        <v>5346.120000000001</v>
      </c>
      <c r="M299" s="20">
        <v>5341.1</v>
      </c>
      <c r="N299" s="20">
        <v>5329.870000000001</v>
      </c>
      <c r="O299" s="20">
        <v>5347.3099999999995</v>
      </c>
      <c r="P299" s="20">
        <v>5417.42</v>
      </c>
      <c r="Q299" s="20">
        <v>5392.700000000001</v>
      </c>
      <c r="R299" s="20">
        <v>5406.92</v>
      </c>
      <c r="S299" s="20">
        <v>5393.530000000001</v>
      </c>
      <c r="T299" s="20">
        <v>5317.99</v>
      </c>
      <c r="U299" s="20">
        <v>5289.75</v>
      </c>
      <c r="V299" s="20">
        <v>5302.99</v>
      </c>
      <c r="W299" s="20">
        <v>5333.450000000001</v>
      </c>
      <c r="X299" s="20">
        <v>5339.370000000001</v>
      </c>
      <c r="Y299" s="21">
        <v>5308.91</v>
      </c>
    </row>
    <row r="300" spans="1:25" ht="12.75">
      <c r="A300" s="35">
        <v>43631</v>
      </c>
      <c r="B300" s="31">
        <v>5137.47</v>
      </c>
      <c r="C300" s="20">
        <v>4996.6900000000005</v>
      </c>
      <c r="D300" s="20">
        <v>4909.120000000001</v>
      </c>
      <c r="E300" s="20">
        <v>4840.54</v>
      </c>
      <c r="F300" s="20">
        <v>4801.25</v>
      </c>
      <c r="G300" s="20">
        <v>4871.42</v>
      </c>
      <c r="H300" s="20">
        <v>4922</v>
      </c>
      <c r="I300" s="20">
        <v>5121.05</v>
      </c>
      <c r="J300" s="20">
        <v>5358.42</v>
      </c>
      <c r="K300" s="20">
        <v>5392.63</v>
      </c>
      <c r="L300" s="20">
        <v>5388.1900000000005</v>
      </c>
      <c r="M300" s="20">
        <v>5387.450000000001</v>
      </c>
      <c r="N300" s="20">
        <v>5385.16</v>
      </c>
      <c r="O300" s="20">
        <v>5389.39</v>
      </c>
      <c r="P300" s="20">
        <v>5400.04</v>
      </c>
      <c r="Q300" s="20">
        <v>5391.92</v>
      </c>
      <c r="R300" s="20">
        <v>5389.48</v>
      </c>
      <c r="S300" s="20">
        <v>5385.9</v>
      </c>
      <c r="T300" s="20">
        <v>5386.18</v>
      </c>
      <c r="U300" s="20">
        <v>5382.79</v>
      </c>
      <c r="V300" s="20">
        <v>5366.3</v>
      </c>
      <c r="W300" s="20">
        <v>5396.33</v>
      </c>
      <c r="X300" s="20">
        <v>5387.25</v>
      </c>
      <c r="Y300" s="21">
        <v>5337.17</v>
      </c>
    </row>
    <row r="301" spans="1:25" ht="12.75">
      <c r="A301" s="35">
        <v>43632</v>
      </c>
      <c r="B301" s="31">
        <v>5174.5</v>
      </c>
      <c r="C301" s="20">
        <v>4983.05</v>
      </c>
      <c r="D301" s="20">
        <v>4900.48</v>
      </c>
      <c r="E301" s="20">
        <v>4829.63</v>
      </c>
      <c r="F301" s="20">
        <v>4799.35</v>
      </c>
      <c r="G301" s="20">
        <v>4851.98</v>
      </c>
      <c r="H301" s="20">
        <v>4914.14</v>
      </c>
      <c r="I301" s="20">
        <v>4955.64</v>
      </c>
      <c r="J301" s="20">
        <v>5186.35</v>
      </c>
      <c r="K301" s="20">
        <v>5320.65</v>
      </c>
      <c r="L301" s="20">
        <v>5322.1</v>
      </c>
      <c r="M301" s="20">
        <v>5328.75</v>
      </c>
      <c r="N301" s="20">
        <v>5327.23</v>
      </c>
      <c r="O301" s="20">
        <v>5329.34</v>
      </c>
      <c r="P301" s="20">
        <v>5330.29</v>
      </c>
      <c r="Q301" s="20">
        <v>5327.4</v>
      </c>
      <c r="R301" s="20">
        <v>5318.15</v>
      </c>
      <c r="S301" s="20">
        <v>5304.26</v>
      </c>
      <c r="T301" s="20">
        <v>5303.110000000001</v>
      </c>
      <c r="U301" s="20">
        <v>5299.05</v>
      </c>
      <c r="V301" s="20">
        <v>5302.120000000001</v>
      </c>
      <c r="W301" s="20">
        <v>5321.23</v>
      </c>
      <c r="X301" s="20">
        <v>5329.3</v>
      </c>
      <c r="Y301" s="21">
        <v>5241.01</v>
      </c>
    </row>
    <row r="302" spans="1:25" ht="12.75">
      <c r="A302" s="35">
        <v>43633</v>
      </c>
      <c r="B302" s="31">
        <v>5119.84</v>
      </c>
      <c r="C302" s="20">
        <v>4938.84</v>
      </c>
      <c r="D302" s="20">
        <v>4908.5599999999995</v>
      </c>
      <c r="E302" s="20">
        <v>4888.91</v>
      </c>
      <c r="F302" s="20">
        <v>4912.39</v>
      </c>
      <c r="G302" s="20">
        <v>4991.58</v>
      </c>
      <c r="H302" s="20">
        <v>5145.39</v>
      </c>
      <c r="I302" s="20">
        <v>5379.16</v>
      </c>
      <c r="J302" s="20">
        <v>5401.66</v>
      </c>
      <c r="K302" s="20">
        <v>5436.780000000001</v>
      </c>
      <c r="L302" s="20">
        <v>5447.91</v>
      </c>
      <c r="M302" s="20">
        <v>5445.18</v>
      </c>
      <c r="N302" s="20">
        <v>5435.35</v>
      </c>
      <c r="O302" s="20">
        <v>5465.4</v>
      </c>
      <c r="P302" s="20">
        <v>5527.52</v>
      </c>
      <c r="Q302" s="20">
        <v>5503.8</v>
      </c>
      <c r="R302" s="20">
        <v>5586.4400000000005</v>
      </c>
      <c r="S302" s="20">
        <v>5600.14</v>
      </c>
      <c r="T302" s="20">
        <v>5443.57</v>
      </c>
      <c r="U302" s="20">
        <v>5429.21</v>
      </c>
      <c r="V302" s="20">
        <v>5417.99</v>
      </c>
      <c r="W302" s="20">
        <v>5431.6900000000005</v>
      </c>
      <c r="X302" s="20">
        <v>5425.07</v>
      </c>
      <c r="Y302" s="21">
        <v>5321.05</v>
      </c>
    </row>
    <row r="303" spans="1:25" ht="12.75">
      <c r="A303" s="35">
        <v>43634</v>
      </c>
      <c r="B303" s="31">
        <v>5050.08</v>
      </c>
      <c r="C303" s="20">
        <v>4942.15</v>
      </c>
      <c r="D303" s="20">
        <v>4895.72</v>
      </c>
      <c r="E303" s="20">
        <v>4845.29</v>
      </c>
      <c r="F303" s="20">
        <v>4842.38</v>
      </c>
      <c r="G303" s="20">
        <v>4943.63</v>
      </c>
      <c r="H303" s="20">
        <v>5125.21</v>
      </c>
      <c r="I303" s="20">
        <v>5305.860000000001</v>
      </c>
      <c r="J303" s="20">
        <v>5360.52</v>
      </c>
      <c r="K303" s="20">
        <v>5365.24</v>
      </c>
      <c r="L303" s="20">
        <v>5384.71</v>
      </c>
      <c r="M303" s="20">
        <v>5383.1</v>
      </c>
      <c r="N303" s="20">
        <v>5371.79</v>
      </c>
      <c r="O303" s="20">
        <v>5405.530000000001</v>
      </c>
      <c r="P303" s="20">
        <v>5434.04</v>
      </c>
      <c r="Q303" s="20">
        <v>5445.02</v>
      </c>
      <c r="R303" s="20">
        <v>5473.620000000001</v>
      </c>
      <c r="S303" s="20">
        <v>5464.1</v>
      </c>
      <c r="T303" s="20">
        <v>5387.74</v>
      </c>
      <c r="U303" s="20">
        <v>5362.49</v>
      </c>
      <c r="V303" s="20">
        <v>5357.09</v>
      </c>
      <c r="W303" s="20">
        <v>5371.3</v>
      </c>
      <c r="X303" s="20">
        <v>5371.110000000001</v>
      </c>
      <c r="Y303" s="21">
        <v>5308.33</v>
      </c>
    </row>
    <row r="304" spans="1:25" ht="12.75">
      <c r="A304" s="35">
        <v>43635</v>
      </c>
      <c r="B304" s="31">
        <v>4964.89</v>
      </c>
      <c r="C304" s="20">
        <v>4880.5</v>
      </c>
      <c r="D304" s="20">
        <v>4787.09</v>
      </c>
      <c r="E304" s="20">
        <v>4708.49</v>
      </c>
      <c r="F304" s="20">
        <v>4718.950000000001</v>
      </c>
      <c r="G304" s="20">
        <v>4892.93</v>
      </c>
      <c r="H304" s="20">
        <v>5081.67</v>
      </c>
      <c r="I304" s="20">
        <v>5273.23</v>
      </c>
      <c r="J304" s="20">
        <v>5341.42</v>
      </c>
      <c r="K304" s="20">
        <v>5361.3</v>
      </c>
      <c r="L304" s="20">
        <v>5368.610000000001</v>
      </c>
      <c r="M304" s="20">
        <v>5369.66</v>
      </c>
      <c r="N304" s="20">
        <v>5362.57</v>
      </c>
      <c r="O304" s="20">
        <v>5362.96</v>
      </c>
      <c r="P304" s="20">
        <v>5390.64</v>
      </c>
      <c r="Q304" s="20">
        <v>5385.92</v>
      </c>
      <c r="R304" s="20">
        <v>5384.67</v>
      </c>
      <c r="S304" s="20">
        <v>5364.47</v>
      </c>
      <c r="T304" s="20">
        <v>5342.200000000001</v>
      </c>
      <c r="U304" s="20">
        <v>5325.46</v>
      </c>
      <c r="V304" s="20">
        <v>5322.74</v>
      </c>
      <c r="W304" s="20">
        <v>5333.24</v>
      </c>
      <c r="X304" s="20">
        <v>5308.67</v>
      </c>
      <c r="Y304" s="21">
        <v>5171.3</v>
      </c>
    </row>
    <row r="305" spans="1:25" ht="12.75">
      <c r="A305" s="35">
        <v>43636</v>
      </c>
      <c r="B305" s="31">
        <v>5066.93</v>
      </c>
      <c r="C305" s="20">
        <v>4912.34</v>
      </c>
      <c r="D305" s="20">
        <v>4869.65</v>
      </c>
      <c r="E305" s="20">
        <v>4805.87</v>
      </c>
      <c r="F305" s="20">
        <v>4816.33</v>
      </c>
      <c r="G305" s="20">
        <v>4942.870000000001</v>
      </c>
      <c r="H305" s="20">
        <v>5147.71</v>
      </c>
      <c r="I305" s="20">
        <v>5337.4</v>
      </c>
      <c r="J305" s="20">
        <v>5421.25</v>
      </c>
      <c r="K305" s="20">
        <v>5430.6900000000005</v>
      </c>
      <c r="L305" s="20">
        <v>5435.85</v>
      </c>
      <c r="M305" s="20">
        <v>5440.1900000000005</v>
      </c>
      <c r="N305" s="20">
        <v>5431.110000000001</v>
      </c>
      <c r="O305" s="20">
        <v>5436.96</v>
      </c>
      <c r="P305" s="20">
        <v>5459.18</v>
      </c>
      <c r="Q305" s="20">
        <v>5456.21</v>
      </c>
      <c r="R305" s="20">
        <v>5460.92</v>
      </c>
      <c r="S305" s="20">
        <v>5448.58</v>
      </c>
      <c r="T305" s="20">
        <v>5422.610000000001</v>
      </c>
      <c r="U305" s="20">
        <v>5421.280000000001</v>
      </c>
      <c r="V305" s="20">
        <v>5416.33</v>
      </c>
      <c r="W305" s="20">
        <v>5415.84</v>
      </c>
      <c r="X305" s="20">
        <v>5401.54</v>
      </c>
      <c r="Y305" s="21">
        <v>5198.38</v>
      </c>
    </row>
    <row r="306" spans="1:25" ht="12.75">
      <c r="A306" s="35">
        <v>43637</v>
      </c>
      <c r="B306" s="31">
        <v>4936.63</v>
      </c>
      <c r="C306" s="20">
        <v>4826.4</v>
      </c>
      <c r="D306" s="20">
        <v>4746.4</v>
      </c>
      <c r="E306" s="20">
        <v>4678.71</v>
      </c>
      <c r="F306" s="20">
        <v>4681.780000000001</v>
      </c>
      <c r="G306" s="20">
        <v>4829.82</v>
      </c>
      <c r="H306" s="20">
        <v>5022.73</v>
      </c>
      <c r="I306" s="20">
        <v>5257.55</v>
      </c>
      <c r="J306" s="20">
        <v>5372.57</v>
      </c>
      <c r="K306" s="20">
        <v>5426.360000000001</v>
      </c>
      <c r="L306" s="20">
        <v>5428.26</v>
      </c>
      <c r="M306" s="20">
        <v>5421.25</v>
      </c>
      <c r="N306" s="20">
        <v>5424.59</v>
      </c>
      <c r="O306" s="20">
        <v>5423.75</v>
      </c>
      <c r="P306" s="20">
        <v>5434.42</v>
      </c>
      <c r="Q306" s="20">
        <v>5422.77</v>
      </c>
      <c r="R306" s="20">
        <v>5415.8</v>
      </c>
      <c r="S306" s="20">
        <v>5412.02</v>
      </c>
      <c r="T306" s="20">
        <v>5414.02</v>
      </c>
      <c r="U306" s="20">
        <v>5387.360000000001</v>
      </c>
      <c r="V306" s="20">
        <v>5372.89</v>
      </c>
      <c r="W306" s="20">
        <v>5407.66</v>
      </c>
      <c r="X306" s="20">
        <v>5381.360000000001</v>
      </c>
      <c r="Y306" s="21">
        <v>5201.38</v>
      </c>
    </row>
    <row r="307" spans="1:25" ht="12.75">
      <c r="A307" s="35">
        <v>43638</v>
      </c>
      <c r="B307" s="31">
        <v>5072.35</v>
      </c>
      <c r="C307" s="20">
        <v>4937.39</v>
      </c>
      <c r="D307" s="20">
        <v>4912.34</v>
      </c>
      <c r="E307" s="20">
        <v>4814.91</v>
      </c>
      <c r="F307" s="20">
        <v>4809.33</v>
      </c>
      <c r="G307" s="20">
        <v>4872.1</v>
      </c>
      <c r="H307" s="20">
        <v>4922.01</v>
      </c>
      <c r="I307" s="20">
        <v>5111.35</v>
      </c>
      <c r="J307" s="20">
        <v>5314.6</v>
      </c>
      <c r="K307" s="20">
        <v>5429.32</v>
      </c>
      <c r="L307" s="20">
        <v>5428.07</v>
      </c>
      <c r="M307" s="20">
        <v>5426.04</v>
      </c>
      <c r="N307" s="20">
        <v>5426.59</v>
      </c>
      <c r="O307" s="20">
        <v>5426.030000000001</v>
      </c>
      <c r="P307" s="20">
        <v>5425.76</v>
      </c>
      <c r="Q307" s="20">
        <v>5424.17</v>
      </c>
      <c r="R307" s="20">
        <v>5423.200000000001</v>
      </c>
      <c r="S307" s="20">
        <v>5422.8099999999995</v>
      </c>
      <c r="T307" s="20">
        <v>5422.71</v>
      </c>
      <c r="U307" s="20">
        <v>5401.55</v>
      </c>
      <c r="V307" s="20">
        <v>5402.58</v>
      </c>
      <c r="W307" s="20">
        <v>5420.26</v>
      </c>
      <c r="X307" s="20">
        <v>5358.05</v>
      </c>
      <c r="Y307" s="21">
        <v>5196.3</v>
      </c>
    </row>
    <row r="308" spans="1:25" ht="12.75">
      <c r="A308" s="35">
        <v>43639</v>
      </c>
      <c r="B308" s="31">
        <v>4990.43</v>
      </c>
      <c r="C308" s="20">
        <v>4902.35</v>
      </c>
      <c r="D308" s="20">
        <v>4811.26</v>
      </c>
      <c r="E308" s="20">
        <v>4745.46</v>
      </c>
      <c r="F308" s="20">
        <v>4729.65</v>
      </c>
      <c r="G308" s="20">
        <v>4803.02</v>
      </c>
      <c r="H308" s="20">
        <v>4860.41</v>
      </c>
      <c r="I308" s="20">
        <v>5034.24</v>
      </c>
      <c r="J308" s="20">
        <v>5181.07</v>
      </c>
      <c r="K308" s="20">
        <v>5408.870000000001</v>
      </c>
      <c r="L308" s="20">
        <v>5427.52</v>
      </c>
      <c r="M308" s="20">
        <v>5429.4400000000005</v>
      </c>
      <c r="N308" s="20">
        <v>5441.18</v>
      </c>
      <c r="O308" s="20">
        <v>5444.97</v>
      </c>
      <c r="P308" s="20">
        <v>5446.200000000001</v>
      </c>
      <c r="Q308" s="20">
        <v>5441.64</v>
      </c>
      <c r="R308" s="20">
        <v>5433.48</v>
      </c>
      <c r="S308" s="20">
        <v>5418.34</v>
      </c>
      <c r="T308" s="20">
        <v>5398.68</v>
      </c>
      <c r="U308" s="20">
        <v>5383.6900000000005</v>
      </c>
      <c r="V308" s="20">
        <v>5389.870000000001</v>
      </c>
      <c r="W308" s="20">
        <v>5403.84</v>
      </c>
      <c r="X308" s="20">
        <v>5395.08</v>
      </c>
      <c r="Y308" s="21">
        <v>5161.67</v>
      </c>
    </row>
    <row r="309" spans="1:25" ht="12.75">
      <c r="A309" s="35">
        <v>43640</v>
      </c>
      <c r="B309" s="31">
        <v>4923.35</v>
      </c>
      <c r="C309" s="20">
        <v>4865.870000000001</v>
      </c>
      <c r="D309" s="20">
        <v>4753.76</v>
      </c>
      <c r="E309" s="20">
        <v>4677.08</v>
      </c>
      <c r="F309" s="20">
        <v>4675.32</v>
      </c>
      <c r="G309" s="20">
        <v>4812</v>
      </c>
      <c r="H309" s="20">
        <v>4937.14</v>
      </c>
      <c r="I309" s="20">
        <v>5176.97</v>
      </c>
      <c r="J309" s="20">
        <v>5296.1</v>
      </c>
      <c r="K309" s="20">
        <v>5412.47</v>
      </c>
      <c r="L309" s="20">
        <v>5443.200000000001</v>
      </c>
      <c r="M309" s="20">
        <v>5446.110000000001</v>
      </c>
      <c r="N309" s="20">
        <v>5439.620000000001</v>
      </c>
      <c r="O309" s="20">
        <v>5445.5</v>
      </c>
      <c r="P309" s="20">
        <v>5459.76</v>
      </c>
      <c r="Q309" s="20">
        <v>5446.77</v>
      </c>
      <c r="R309" s="20">
        <v>5442.51</v>
      </c>
      <c r="S309" s="20">
        <v>5407.73</v>
      </c>
      <c r="T309" s="20">
        <v>5382.72</v>
      </c>
      <c r="U309" s="20">
        <v>5337.77</v>
      </c>
      <c r="V309" s="20">
        <v>5264.88</v>
      </c>
      <c r="W309" s="20">
        <v>5351.48</v>
      </c>
      <c r="X309" s="20">
        <v>5200.6</v>
      </c>
      <c r="Y309" s="21">
        <v>5074.42</v>
      </c>
    </row>
    <row r="310" spans="1:25" ht="12.75">
      <c r="A310" s="35">
        <v>43641</v>
      </c>
      <c r="B310" s="31">
        <v>4875.96</v>
      </c>
      <c r="C310" s="20">
        <v>4814.27</v>
      </c>
      <c r="D310" s="20">
        <v>4750.65</v>
      </c>
      <c r="E310" s="20">
        <v>4701.21</v>
      </c>
      <c r="F310" s="20">
        <v>4716.74</v>
      </c>
      <c r="G310" s="20">
        <v>4892.07</v>
      </c>
      <c r="H310" s="20">
        <v>4949.82</v>
      </c>
      <c r="I310" s="20">
        <v>5220.3</v>
      </c>
      <c r="J310" s="20">
        <v>5325.48</v>
      </c>
      <c r="K310" s="20">
        <v>5414.450000000001</v>
      </c>
      <c r="L310" s="20">
        <v>5425.27</v>
      </c>
      <c r="M310" s="20">
        <v>5424.370000000001</v>
      </c>
      <c r="N310" s="20">
        <v>5418.83</v>
      </c>
      <c r="O310" s="20">
        <v>5425.59</v>
      </c>
      <c r="P310" s="20">
        <v>5426.74</v>
      </c>
      <c r="Q310" s="20">
        <v>5425.33</v>
      </c>
      <c r="R310" s="20">
        <v>5422.49</v>
      </c>
      <c r="S310" s="20">
        <v>5421.29</v>
      </c>
      <c r="T310" s="20">
        <v>5403.450000000001</v>
      </c>
      <c r="U310" s="20">
        <v>5380.200000000001</v>
      </c>
      <c r="V310" s="20">
        <v>5364.530000000001</v>
      </c>
      <c r="W310" s="20">
        <v>5396.51</v>
      </c>
      <c r="X310" s="20">
        <v>5348.46</v>
      </c>
      <c r="Y310" s="21">
        <v>5153.32</v>
      </c>
    </row>
    <row r="311" spans="1:25" ht="12.75">
      <c r="A311" s="35">
        <v>43642</v>
      </c>
      <c r="B311" s="31">
        <v>5003.780000000001</v>
      </c>
      <c r="C311" s="20">
        <v>4882.52</v>
      </c>
      <c r="D311" s="20">
        <v>4839.96</v>
      </c>
      <c r="E311" s="20">
        <v>4780.43</v>
      </c>
      <c r="F311" s="20">
        <v>4784.56</v>
      </c>
      <c r="G311" s="20">
        <v>4885.6</v>
      </c>
      <c r="H311" s="20">
        <v>4937.84</v>
      </c>
      <c r="I311" s="20">
        <v>5193.38</v>
      </c>
      <c r="J311" s="20">
        <v>5424.42</v>
      </c>
      <c r="K311" s="20">
        <v>5454.43</v>
      </c>
      <c r="L311" s="20">
        <v>5460.280000000001</v>
      </c>
      <c r="M311" s="20">
        <v>5459.54</v>
      </c>
      <c r="N311" s="20">
        <v>5452.4</v>
      </c>
      <c r="O311" s="20">
        <v>5463.6</v>
      </c>
      <c r="P311" s="20">
        <v>5484.27</v>
      </c>
      <c r="Q311" s="20">
        <v>5473.620000000001</v>
      </c>
      <c r="R311" s="20">
        <v>5452.13</v>
      </c>
      <c r="S311" s="20">
        <v>5435.08</v>
      </c>
      <c r="T311" s="20">
        <v>5420.27</v>
      </c>
      <c r="U311" s="20">
        <v>5422.610000000001</v>
      </c>
      <c r="V311" s="20">
        <v>5415.16</v>
      </c>
      <c r="W311" s="20">
        <v>5421.05</v>
      </c>
      <c r="X311" s="20">
        <v>5407.030000000001</v>
      </c>
      <c r="Y311" s="21">
        <v>5179.16</v>
      </c>
    </row>
    <row r="312" spans="1:25" ht="12.75">
      <c r="A312" s="35">
        <v>43643</v>
      </c>
      <c r="B312" s="31">
        <v>4853.5</v>
      </c>
      <c r="C312" s="20">
        <v>4763.38</v>
      </c>
      <c r="D312" s="20">
        <v>4679.93</v>
      </c>
      <c r="E312" s="20">
        <v>4603.49</v>
      </c>
      <c r="F312" s="20">
        <v>4609.55</v>
      </c>
      <c r="G312" s="20">
        <v>4721.77</v>
      </c>
      <c r="H312" s="20">
        <v>4873.39</v>
      </c>
      <c r="I312" s="20">
        <v>5147.93</v>
      </c>
      <c r="J312" s="20">
        <v>5234.77</v>
      </c>
      <c r="K312" s="20">
        <v>5290.41</v>
      </c>
      <c r="L312" s="20">
        <v>5309.700000000001</v>
      </c>
      <c r="M312" s="20">
        <v>5308.38</v>
      </c>
      <c r="N312" s="20">
        <v>5305</v>
      </c>
      <c r="O312" s="20">
        <v>5318.120000000001</v>
      </c>
      <c r="P312" s="20">
        <v>5352.68</v>
      </c>
      <c r="Q312" s="20">
        <v>5327.120000000001</v>
      </c>
      <c r="R312" s="20">
        <v>5323.55</v>
      </c>
      <c r="S312" s="20">
        <v>5313.27</v>
      </c>
      <c r="T312" s="20">
        <v>5292.3</v>
      </c>
      <c r="U312" s="20">
        <v>5276.6</v>
      </c>
      <c r="V312" s="20">
        <v>5236.96</v>
      </c>
      <c r="W312" s="20">
        <v>5285.8099999999995</v>
      </c>
      <c r="X312" s="20">
        <v>5269.24</v>
      </c>
      <c r="Y312" s="21">
        <v>5133.5599999999995</v>
      </c>
    </row>
    <row r="313" spans="1:25" ht="12.75">
      <c r="A313" s="35">
        <v>43644</v>
      </c>
      <c r="B313" s="31">
        <v>4969.22</v>
      </c>
      <c r="C313" s="20">
        <v>4816.55</v>
      </c>
      <c r="D313" s="20">
        <v>4756.1</v>
      </c>
      <c r="E313" s="20">
        <v>4697.18</v>
      </c>
      <c r="F313" s="20">
        <v>4707</v>
      </c>
      <c r="G313" s="20">
        <v>4797.72</v>
      </c>
      <c r="H313" s="20">
        <v>4940.3099999999995</v>
      </c>
      <c r="I313" s="20">
        <v>5159.110000000001</v>
      </c>
      <c r="J313" s="20">
        <v>5297.3099999999995</v>
      </c>
      <c r="K313" s="20">
        <v>5346.25</v>
      </c>
      <c r="L313" s="20">
        <v>5360.47</v>
      </c>
      <c r="M313" s="20">
        <v>5360.4400000000005</v>
      </c>
      <c r="N313" s="20">
        <v>5349.18</v>
      </c>
      <c r="O313" s="20">
        <v>5358.41</v>
      </c>
      <c r="P313" s="20">
        <v>5371.16</v>
      </c>
      <c r="Q313" s="20">
        <v>5361.89</v>
      </c>
      <c r="R313" s="20">
        <v>5356.77</v>
      </c>
      <c r="S313" s="20">
        <v>5346.49</v>
      </c>
      <c r="T313" s="20">
        <v>5332.1900000000005</v>
      </c>
      <c r="U313" s="20">
        <v>5315.49</v>
      </c>
      <c r="V313" s="20">
        <v>5307.200000000001</v>
      </c>
      <c r="W313" s="20">
        <v>5334.42</v>
      </c>
      <c r="X313" s="20">
        <v>5315.58</v>
      </c>
      <c r="Y313" s="21">
        <v>5193.98</v>
      </c>
    </row>
    <row r="314" spans="1:25" ht="12.75">
      <c r="A314" s="35">
        <v>43645</v>
      </c>
      <c r="B314" s="31">
        <v>5130.93</v>
      </c>
      <c r="C314" s="20">
        <v>5004.76</v>
      </c>
      <c r="D314" s="20">
        <v>4950.08</v>
      </c>
      <c r="E314" s="20">
        <v>4832.5599999999995</v>
      </c>
      <c r="F314" s="20">
        <v>4804.83</v>
      </c>
      <c r="G314" s="20">
        <v>4884.950000000001</v>
      </c>
      <c r="H314" s="20">
        <v>4938.950000000001</v>
      </c>
      <c r="I314" s="20">
        <v>5089.22</v>
      </c>
      <c r="J314" s="20">
        <v>5330.67</v>
      </c>
      <c r="K314" s="20">
        <v>5389.860000000001</v>
      </c>
      <c r="L314" s="20">
        <v>5370.82</v>
      </c>
      <c r="M314" s="20">
        <v>5382.41</v>
      </c>
      <c r="N314" s="20">
        <v>5382.16</v>
      </c>
      <c r="O314" s="20">
        <v>5379.16</v>
      </c>
      <c r="P314" s="20">
        <v>5467.110000000001</v>
      </c>
      <c r="Q314" s="20">
        <v>5404.200000000001</v>
      </c>
      <c r="R314" s="20">
        <v>5316.6900000000005</v>
      </c>
      <c r="S314" s="20">
        <v>5308.52</v>
      </c>
      <c r="T314" s="20">
        <v>5304.530000000001</v>
      </c>
      <c r="U314" s="20">
        <v>5300.030000000001</v>
      </c>
      <c r="V314" s="20">
        <v>5289.17</v>
      </c>
      <c r="W314" s="20">
        <v>5300.370000000001</v>
      </c>
      <c r="X314" s="20">
        <v>5288.39</v>
      </c>
      <c r="Y314" s="21">
        <v>5191.4400000000005</v>
      </c>
    </row>
    <row r="315" spans="1:25" ht="12.75">
      <c r="A315" s="35">
        <v>43646</v>
      </c>
      <c r="B315" s="31">
        <v>4991.6900000000005</v>
      </c>
      <c r="C315" s="20">
        <v>4852.68</v>
      </c>
      <c r="D315" s="20">
        <v>4756.55</v>
      </c>
      <c r="E315" s="20">
        <v>4670.89</v>
      </c>
      <c r="F315" s="20">
        <v>4653.13</v>
      </c>
      <c r="G315" s="20">
        <v>4742.72</v>
      </c>
      <c r="H315" s="20">
        <v>4766.1900000000005</v>
      </c>
      <c r="I315" s="20">
        <v>4854.29</v>
      </c>
      <c r="J315" s="20">
        <v>5004.16</v>
      </c>
      <c r="K315" s="20">
        <v>5088.22</v>
      </c>
      <c r="L315" s="20">
        <v>5088.76</v>
      </c>
      <c r="M315" s="20">
        <v>5090.22</v>
      </c>
      <c r="N315" s="20">
        <v>5092.5</v>
      </c>
      <c r="O315" s="20">
        <v>5091.57</v>
      </c>
      <c r="P315" s="20">
        <v>5089.76</v>
      </c>
      <c r="Q315" s="20">
        <v>5086.15</v>
      </c>
      <c r="R315" s="20">
        <v>5084.41</v>
      </c>
      <c r="S315" s="20">
        <v>5074.9400000000005</v>
      </c>
      <c r="T315" s="20">
        <v>5072.58</v>
      </c>
      <c r="U315" s="20">
        <v>5068.05</v>
      </c>
      <c r="V315" s="20">
        <v>5076.35</v>
      </c>
      <c r="W315" s="20">
        <v>5088.26</v>
      </c>
      <c r="X315" s="20">
        <v>5094.48</v>
      </c>
      <c r="Y315" s="21">
        <v>4952.07</v>
      </c>
    </row>
    <row r="316" spans="1:25" ht="12.75" hidden="1">
      <c r="A316" s="35">
        <v>43677</v>
      </c>
      <c r="B316" s="31" t="e">
        <v>#REF!</v>
      </c>
      <c r="C316" s="20" t="e">
        <v>#REF!</v>
      </c>
      <c r="D316" s="20" t="e">
        <v>#REF!</v>
      </c>
      <c r="E316" s="20" t="e">
        <v>#REF!</v>
      </c>
      <c r="F316" s="20" t="e">
        <v>#REF!</v>
      </c>
      <c r="G316" s="20" t="e">
        <v>#REF!</v>
      </c>
      <c r="H316" s="20" t="e">
        <v>#REF!</v>
      </c>
      <c r="I316" s="20" t="e">
        <v>#REF!</v>
      </c>
      <c r="J316" s="20" t="e">
        <v>#REF!</v>
      </c>
      <c r="K316" s="20" t="e">
        <v>#REF!</v>
      </c>
      <c r="L316" s="20" t="e">
        <v>#REF!</v>
      </c>
      <c r="M316" s="20" t="e">
        <v>#REF!</v>
      </c>
      <c r="N316" s="20" t="e">
        <v>#REF!</v>
      </c>
      <c r="O316" s="20" t="e">
        <v>#REF!</v>
      </c>
      <c r="P316" s="20" t="e">
        <v>#REF!</v>
      </c>
      <c r="Q316" s="20" t="e">
        <v>#REF!</v>
      </c>
      <c r="R316" s="20" t="e">
        <v>#REF!</v>
      </c>
      <c r="S316" s="20" t="e">
        <v>#REF!</v>
      </c>
      <c r="T316" s="20" t="e">
        <v>#REF!</v>
      </c>
      <c r="U316" s="20" t="e">
        <v>#REF!</v>
      </c>
      <c r="V316" s="20" t="e">
        <v>#REF!</v>
      </c>
      <c r="W316" s="20" t="e">
        <v>#REF!</v>
      </c>
      <c r="X316" s="20" t="e">
        <v>#REF!</v>
      </c>
      <c r="Y316" s="21" t="e">
        <v>#REF!</v>
      </c>
    </row>
    <row r="318" spans="1:25" ht="15">
      <c r="A318" s="143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3" t="s">
        <v>62</v>
      </c>
      <c r="B320" s="234" t="s">
        <v>134</v>
      </c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6"/>
    </row>
    <row r="321" spans="1:25" ht="24.75" thickBot="1">
      <c r="A321" s="254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43617</v>
      </c>
      <c r="B322" s="33">
        <v>1497.5700000000002</v>
      </c>
      <c r="C322" s="33">
        <v>1388.6100000000001</v>
      </c>
      <c r="D322" s="33">
        <v>1275.2800000000002</v>
      </c>
      <c r="E322" s="33">
        <v>1209.3400000000001</v>
      </c>
      <c r="F322" s="33">
        <v>1203.5700000000002</v>
      </c>
      <c r="G322" s="33">
        <v>1209.81</v>
      </c>
      <c r="H322" s="33">
        <v>1236.62</v>
      </c>
      <c r="I322" s="33">
        <v>1504.96</v>
      </c>
      <c r="J322" s="33">
        <v>1669.9299999999998</v>
      </c>
      <c r="K322" s="33">
        <v>1697.67</v>
      </c>
      <c r="L322" s="33">
        <v>1715.9699999999998</v>
      </c>
      <c r="M322" s="33">
        <v>1739.2800000000002</v>
      </c>
      <c r="N322" s="33">
        <v>1757.83</v>
      </c>
      <c r="O322" s="33">
        <v>1759.48</v>
      </c>
      <c r="P322" s="33">
        <v>1757.6599999999999</v>
      </c>
      <c r="Q322" s="33">
        <v>1742.7600000000002</v>
      </c>
      <c r="R322" s="33">
        <v>1736.6</v>
      </c>
      <c r="S322" s="33">
        <v>1734.1100000000001</v>
      </c>
      <c r="T322" s="33">
        <v>1727.67</v>
      </c>
      <c r="U322" s="33">
        <v>1679.5900000000001</v>
      </c>
      <c r="V322" s="33">
        <v>1703.44</v>
      </c>
      <c r="W322" s="33">
        <v>1724.9099999999999</v>
      </c>
      <c r="X322" s="33">
        <v>1694.3899999999999</v>
      </c>
      <c r="Y322" s="33">
        <v>1514.1799999999998</v>
      </c>
    </row>
    <row r="323" spans="1:25" ht="12.75">
      <c r="A323" s="35">
        <v>43618</v>
      </c>
      <c r="B323" s="77">
        <v>1545.27</v>
      </c>
      <c r="C323" s="20">
        <v>1400.33</v>
      </c>
      <c r="D323" s="20">
        <v>1263.81</v>
      </c>
      <c r="E323" s="20">
        <v>1182.12</v>
      </c>
      <c r="F323" s="20">
        <v>1129.5700000000002</v>
      </c>
      <c r="G323" s="20">
        <v>1159.94</v>
      </c>
      <c r="H323" s="20">
        <v>1248.83</v>
      </c>
      <c r="I323" s="20">
        <v>1336.81</v>
      </c>
      <c r="J323" s="20">
        <v>1559.3600000000001</v>
      </c>
      <c r="K323" s="20">
        <v>1641.3600000000001</v>
      </c>
      <c r="L323" s="20">
        <v>1660.08</v>
      </c>
      <c r="M323" s="20">
        <v>1665.2199999999998</v>
      </c>
      <c r="N323" s="20">
        <v>1660.81</v>
      </c>
      <c r="O323" s="20">
        <v>1668.9299999999998</v>
      </c>
      <c r="P323" s="20">
        <v>1669.08</v>
      </c>
      <c r="Q323" s="20">
        <v>1664.2800000000002</v>
      </c>
      <c r="R323" s="20">
        <v>1650.04</v>
      </c>
      <c r="S323" s="20">
        <v>1641.1100000000001</v>
      </c>
      <c r="T323" s="20">
        <v>1637.0100000000002</v>
      </c>
      <c r="U323" s="20">
        <v>1640.46</v>
      </c>
      <c r="V323" s="20">
        <v>1658.31</v>
      </c>
      <c r="W323" s="20">
        <v>1664.31</v>
      </c>
      <c r="X323" s="20">
        <v>1656.2800000000002</v>
      </c>
      <c r="Y323" s="21">
        <v>1607.08</v>
      </c>
    </row>
    <row r="324" spans="1:25" ht="12.75">
      <c r="A324" s="35">
        <v>43619</v>
      </c>
      <c r="B324" s="77">
        <v>1398.1</v>
      </c>
      <c r="C324" s="20">
        <v>1257.7800000000002</v>
      </c>
      <c r="D324" s="20">
        <v>1188.4299999999998</v>
      </c>
      <c r="E324" s="20">
        <v>1123.19</v>
      </c>
      <c r="F324" s="20">
        <v>1120.79</v>
      </c>
      <c r="G324" s="20">
        <v>1253.1399999999999</v>
      </c>
      <c r="H324" s="20">
        <v>1361.2399999999998</v>
      </c>
      <c r="I324" s="20">
        <v>1607.7800000000002</v>
      </c>
      <c r="J324" s="20">
        <v>1652.4099999999999</v>
      </c>
      <c r="K324" s="20">
        <v>1692.5900000000001</v>
      </c>
      <c r="L324" s="20">
        <v>1704.8899999999999</v>
      </c>
      <c r="M324" s="20">
        <v>1697.7399999999998</v>
      </c>
      <c r="N324" s="20">
        <v>1703.9099999999999</v>
      </c>
      <c r="O324" s="20">
        <v>1736.79</v>
      </c>
      <c r="P324" s="20">
        <v>1813.04</v>
      </c>
      <c r="Q324" s="20">
        <v>1768.54</v>
      </c>
      <c r="R324" s="20">
        <v>1782.13</v>
      </c>
      <c r="S324" s="20">
        <v>1751.04</v>
      </c>
      <c r="T324" s="20">
        <v>1698.9299999999998</v>
      </c>
      <c r="U324" s="20">
        <v>1668.2199999999998</v>
      </c>
      <c r="V324" s="20">
        <v>1675.3400000000001</v>
      </c>
      <c r="W324" s="20">
        <v>1717.0100000000002</v>
      </c>
      <c r="X324" s="20">
        <v>1658.7199999999998</v>
      </c>
      <c r="Y324" s="21">
        <v>1461.5900000000001</v>
      </c>
    </row>
    <row r="325" spans="1:25" ht="12.75">
      <c r="A325" s="35">
        <v>43620</v>
      </c>
      <c r="B325" s="77">
        <v>1359.25</v>
      </c>
      <c r="C325" s="20">
        <v>1213.2199999999998</v>
      </c>
      <c r="D325" s="20">
        <v>1173.27</v>
      </c>
      <c r="E325" s="20">
        <v>1114.33</v>
      </c>
      <c r="F325" s="20">
        <v>1133.81</v>
      </c>
      <c r="G325" s="20">
        <v>1243.7800000000002</v>
      </c>
      <c r="H325" s="20">
        <v>1321.73</v>
      </c>
      <c r="I325" s="20">
        <v>1519.9499999999998</v>
      </c>
      <c r="J325" s="20">
        <v>1643.83</v>
      </c>
      <c r="K325" s="20">
        <v>1689.65</v>
      </c>
      <c r="L325" s="20">
        <v>1706.92</v>
      </c>
      <c r="M325" s="20">
        <v>1697.54</v>
      </c>
      <c r="N325" s="20">
        <v>1687.21</v>
      </c>
      <c r="O325" s="20">
        <v>1710.67</v>
      </c>
      <c r="P325" s="20">
        <v>1804.0700000000002</v>
      </c>
      <c r="Q325" s="20">
        <v>1750.04</v>
      </c>
      <c r="R325" s="20">
        <v>1785.42</v>
      </c>
      <c r="S325" s="20">
        <v>1756.62</v>
      </c>
      <c r="T325" s="20">
        <v>1696.0100000000002</v>
      </c>
      <c r="U325" s="20">
        <v>1665.6100000000001</v>
      </c>
      <c r="V325" s="20">
        <v>1672.5900000000001</v>
      </c>
      <c r="W325" s="20">
        <v>1697.4</v>
      </c>
      <c r="X325" s="20">
        <v>1663.2600000000002</v>
      </c>
      <c r="Y325" s="21">
        <v>1484.9899999999998</v>
      </c>
    </row>
    <row r="326" spans="1:25" ht="12.75">
      <c r="A326" s="35">
        <v>43621</v>
      </c>
      <c r="B326" s="77">
        <v>1356.1100000000001</v>
      </c>
      <c r="C326" s="20">
        <v>1214.9099999999999</v>
      </c>
      <c r="D326" s="20">
        <v>1118.67</v>
      </c>
      <c r="E326" s="20">
        <v>1046.85</v>
      </c>
      <c r="F326" s="20">
        <v>1084.46</v>
      </c>
      <c r="G326" s="20">
        <v>1236.7800000000002</v>
      </c>
      <c r="H326" s="20">
        <v>1349.1599999999999</v>
      </c>
      <c r="I326" s="20">
        <v>1517.54</v>
      </c>
      <c r="J326" s="20">
        <v>1630.9899999999998</v>
      </c>
      <c r="K326" s="20">
        <v>1671.1799999999998</v>
      </c>
      <c r="L326" s="20">
        <v>1689.42</v>
      </c>
      <c r="M326" s="20">
        <v>1689.5700000000002</v>
      </c>
      <c r="N326" s="20">
        <v>1686.6599999999999</v>
      </c>
      <c r="O326" s="20">
        <v>1717.5500000000002</v>
      </c>
      <c r="P326" s="20">
        <v>1765.6799999999998</v>
      </c>
      <c r="Q326" s="20">
        <v>1736.73</v>
      </c>
      <c r="R326" s="20">
        <v>1797</v>
      </c>
      <c r="S326" s="20">
        <v>1740.71</v>
      </c>
      <c r="T326" s="20">
        <v>1672.5500000000002</v>
      </c>
      <c r="U326" s="20">
        <v>1650.6999999999998</v>
      </c>
      <c r="V326" s="20">
        <v>1657.04</v>
      </c>
      <c r="W326" s="20">
        <v>1675.96</v>
      </c>
      <c r="X326" s="20">
        <v>1642.2399999999998</v>
      </c>
      <c r="Y326" s="21">
        <v>1447.5100000000002</v>
      </c>
    </row>
    <row r="327" spans="1:25" ht="12.75">
      <c r="A327" s="35">
        <v>43622</v>
      </c>
      <c r="B327" s="77">
        <v>1286.88</v>
      </c>
      <c r="C327" s="20">
        <v>1128.96</v>
      </c>
      <c r="D327" s="20">
        <v>1045.2200000000003</v>
      </c>
      <c r="E327" s="20">
        <v>989.75</v>
      </c>
      <c r="F327" s="20">
        <v>970.75</v>
      </c>
      <c r="G327" s="20">
        <v>1173.25</v>
      </c>
      <c r="H327" s="20">
        <v>1329.2600000000002</v>
      </c>
      <c r="I327" s="20">
        <v>1503.5300000000002</v>
      </c>
      <c r="J327" s="20">
        <v>1607.3000000000002</v>
      </c>
      <c r="K327" s="20">
        <v>1671.98</v>
      </c>
      <c r="L327" s="20">
        <v>1743.44</v>
      </c>
      <c r="M327" s="20">
        <v>1699.17</v>
      </c>
      <c r="N327" s="20">
        <v>1680.4499999999998</v>
      </c>
      <c r="O327" s="20">
        <v>1743.77</v>
      </c>
      <c r="P327" s="20">
        <v>1798.6599999999999</v>
      </c>
      <c r="Q327" s="20">
        <v>1779.21</v>
      </c>
      <c r="R327" s="20">
        <v>1798.19</v>
      </c>
      <c r="S327" s="20">
        <v>1753.56</v>
      </c>
      <c r="T327" s="20">
        <v>1684.13</v>
      </c>
      <c r="U327" s="20">
        <v>1641.58</v>
      </c>
      <c r="V327" s="20">
        <v>1645.67</v>
      </c>
      <c r="W327" s="20">
        <v>1672.8200000000002</v>
      </c>
      <c r="X327" s="20">
        <v>1634.8899999999999</v>
      </c>
      <c r="Y327" s="21">
        <v>1457.2600000000002</v>
      </c>
    </row>
    <row r="328" spans="1:25" ht="12.75">
      <c r="A328" s="35">
        <v>43623</v>
      </c>
      <c r="B328" s="77">
        <v>1305.25</v>
      </c>
      <c r="C328" s="20">
        <v>1177.0900000000001</v>
      </c>
      <c r="D328" s="20">
        <v>1067.58</v>
      </c>
      <c r="E328" s="20">
        <v>991.3699999999999</v>
      </c>
      <c r="F328" s="20">
        <v>981.1199999999999</v>
      </c>
      <c r="G328" s="20">
        <v>1196.1999999999998</v>
      </c>
      <c r="H328" s="20">
        <v>1348.6999999999998</v>
      </c>
      <c r="I328" s="20">
        <v>1535.65</v>
      </c>
      <c r="J328" s="20">
        <v>1704.73</v>
      </c>
      <c r="K328" s="20">
        <v>1798.85</v>
      </c>
      <c r="L328" s="20">
        <v>1819.92</v>
      </c>
      <c r="M328" s="20">
        <v>1818.1799999999998</v>
      </c>
      <c r="N328" s="20">
        <v>1808.9</v>
      </c>
      <c r="O328" s="20">
        <v>1817.96</v>
      </c>
      <c r="P328" s="20">
        <v>1863.4699999999998</v>
      </c>
      <c r="Q328" s="20">
        <v>1842.19</v>
      </c>
      <c r="R328" s="20">
        <v>1858.7800000000002</v>
      </c>
      <c r="S328" s="20">
        <v>1856.4699999999998</v>
      </c>
      <c r="T328" s="20">
        <v>1783.3000000000002</v>
      </c>
      <c r="U328" s="20">
        <v>1745.06</v>
      </c>
      <c r="V328" s="20">
        <v>1753.8000000000002</v>
      </c>
      <c r="W328" s="20">
        <v>1793.8400000000001</v>
      </c>
      <c r="X328" s="20">
        <v>1783.7199999999998</v>
      </c>
      <c r="Y328" s="21">
        <v>1732.0500000000002</v>
      </c>
    </row>
    <row r="329" spans="1:25" ht="12.75">
      <c r="A329" s="35">
        <v>43624</v>
      </c>
      <c r="B329" s="77">
        <v>1468.3600000000001</v>
      </c>
      <c r="C329" s="20">
        <v>1304.37</v>
      </c>
      <c r="D329" s="20">
        <v>1214.1999999999998</v>
      </c>
      <c r="E329" s="20">
        <v>1152.12</v>
      </c>
      <c r="F329" s="20">
        <v>1153.1399999999999</v>
      </c>
      <c r="G329" s="20">
        <v>1211.2199999999998</v>
      </c>
      <c r="H329" s="20">
        <v>1233.9</v>
      </c>
      <c r="I329" s="20">
        <v>1346.6100000000001</v>
      </c>
      <c r="J329" s="20">
        <v>1600.5300000000002</v>
      </c>
      <c r="K329" s="20">
        <v>1649.1399999999999</v>
      </c>
      <c r="L329" s="20">
        <v>1654.8600000000001</v>
      </c>
      <c r="M329" s="20">
        <v>1651.9299999999998</v>
      </c>
      <c r="N329" s="20">
        <v>1654.7199999999998</v>
      </c>
      <c r="O329" s="20">
        <v>1676.8000000000002</v>
      </c>
      <c r="P329" s="20">
        <v>1668.44</v>
      </c>
      <c r="Q329" s="20">
        <v>1674.69</v>
      </c>
      <c r="R329" s="20">
        <v>1673.94</v>
      </c>
      <c r="S329" s="20">
        <v>1661.06</v>
      </c>
      <c r="T329" s="20">
        <v>1653.13</v>
      </c>
      <c r="U329" s="20">
        <v>1636.31</v>
      </c>
      <c r="V329" s="20">
        <v>1620.35</v>
      </c>
      <c r="W329" s="20">
        <v>1658.29</v>
      </c>
      <c r="X329" s="20">
        <v>1637.83</v>
      </c>
      <c r="Y329" s="21">
        <v>1533.1999999999998</v>
      </c>
    </row>
    <row r="330" spans="1:25" ht="12.75">
      <c r="A330" s="35">
        <v>43625</v>
      </c>
      <c r="B330" s="77">
        <v>1304.54</v>
      </c>
      <c r="C330" s="20">
        <v>1200.65</v>
      </c>
      <c r="D330" s="20">
        <v>1130.33</v>
      </c>
      <c r="E330" s="20">
        <v>1019.48</v>
      </c>
      <c r="F330" s="20">
        <v>981.54</v>
      </c>
      <c r="G330" s="20">
        <v>997.96</v>
      </c>
      <c r="H330" s="20">
        <v>1148.2600000000002</v>
      </c>
      <c r="I330" s="20">
        <v>1152.27</v>
      </c>
      <c r="J330" s="20">
        <v>1317.9899999999998</v>
      </c>
      <c r="K330" s="20">
        <v>1522.7399999999998</v>
      </c>
      <c r="L330" s="20">
        <v>1531.4899999999998</v>
      </c>
      <c r="M330" s="20">
        <v>1540.54</v>
      </c>
      <c r="N330" s="20">
        <v>1543.56</v>
      </c>
      <c r="O330" s="20">
        <v>1545.7399999999998</v>
      </c>
      <c r="P330" s="20">
        <v>1547.5700000000002</v>
      </c>
      <c r="Q330" s="20">
        <v>1543.0900000000001</v>
      </c>
      <c r="R330" s="20">
        <v>1539.83</v>
      </c>
      <c r="S330" s="20">
        <v>1524.23</v>
      </c>
      <c r="T330" s="20">
        <v>1522.2199999999998</v>
      </c>
      <c r="U330" s="20">
        <v>1523.75</v>
      </c>
      <c r="V330" s="20">
        <v>1531.23</v>
      </c>
      <c r="W330" s="20">
        <v>1536.13</v>
      </c>
      <c r="X330" s="20">
        <v>1529.6799999999998</v>
      </c>
      <c r="Y330" s="21">
        <v>1494.29</v>
      </c>
    </row>
    <row r="331" spans="1:25" ht="12.75">
      <c r="A331" s="35">
        <v>43626</v>
      </c>
      <c r="B331" s="77">
        <v>1317.13</v>
      </c>
      <c r="C331" s="20">
        <v>1202.38</v>
      </c>
      <c r="D331" s="20">
        <v>1110.8600000000001</v>
      </c>
      <c r="E331" s="20">
        <v>1019.73</v>
      </c>
      <c r="F331" s="20">
        <v>1000.1399999999999</v>
      </c>
      <c r="G331" s="20">
        <v>1146.7600000000002</v>
      </c>
      <c r="H331" s="20">
        <v>1240.1799999999998</v>
      </c>
      <c r="I331" s="20">
        <v>1513.21</v>
      </c>
      <c r="J331" s="20">
        <v>1593.9</v>
      </c>
      <c r="K331" s="20">
        <v>1681.69</v>
      </c>
      <c r="L331" s="20">
        <v>1725.17</v>
      </c>
      <c r="M331" s="20">
        <v>1717.2399999999998</v>
      </c>
      <c r="N331" s="20">
        <v>1683.6599999999999</v>
      </c>
      <c r="O331" s="20">
        <v>1729.77</v>
      </c>
      <c r="P331" s="20">
        <v>1766.67</v>
      </c>
      <c r="Q331" s="20">
        <v>1757.6</v>
      </c>
      <c r="R331" s="20">
        <v>1755.44</v>
      </c>
      <c r="S331" s="20">
        <v>1710.2199999999998</v>
      </c>
      <c r="T331" s="20">
        <v>1664.42</v>
      </c>
      <c r="U331" s="20">
        <v>1632.69</v>
      </c>
      <c r="V331" s="20">
        <v>1636.54</v>
      </c>
      <c r="W331" s="20">
        <v>1660.73</v>
      </c>
      <c r="X331" s="20">
        <v>1640.77</v>
      </c>
      <c r="Y331" s="21">
        <v>1426.17</v>
      </c>
    </row>
    <row r="332" spans="1:25" ht="12.75">
      <c r="A332" s="35">
        <v>43627</v>
      </c>
      <c r="B332" s="77">
        <v>1161.31</v>
      </c>
      <c r="C332" s="20">
        <v>1131.44</v>
      </c>
      <c r="D332" s="20">
        <v>1023.1700000000001</v>
      </c>
      <c r="E332" s="20">
        <v>924.5100000000002</v>
      </c>
      <c r="F332" s="20">
        <v>884.6599999999999</v>
      </c>
      <c r="G332" s="20">
        <v>1041.5500000000002</v>
      </c>
      <c r="H332" s="20">
        <v>1246.4</v>
      </c>
      <c r="I332" s="20">
        <v>1508.1799999999998</v>
      </c>
      <c r="J332" s="20">
        <v>1654.8899999999999</v>
      </c>
      <c r="K332" s="20">
        <v>1746.3200000000002</v>
      </c>
      <c r="L332" s="20">
        <v>1778.62</v>
      </c>
      <c r="M332" s="20">
        <v>1770.1799999999998</v>
      </c>
      <c r="N332" s="20">
        <v>1754.0700000000002</v>
      </c>
      <c r="O332" s="20">
        <v>1780.4299999999998</v>
      </c>
      <c r="P332" s="20">
        <v>1834.5300000000002</v>
      </c>
      <c r="Q332" s="20">
        <v>1814.98</v>
      </c>
      <c r="R332" s="20">
        <v>1819.33</v>
      </c>
      <c r="S332" s="20">
        <v>1768.1100000000001</v>
      </c>
      <c r="T332" s="20">
        <v>1743.35</v>
      </c>
      <c r="U332" s="20">
        <v>1716.5900000000001</v>
      </c>
      <c r="V332" s="20">
        <v>1714.2399999999998</v>
      </c>
      <c r="W332" s="20">
        <v>1746.94</v>
      </c>
      <c r="X332" s="20">
        <v>1716.8200000000002</v>
      </c>
      <c r="Y332" s="21">
        <v>1469.2399999999998</v>
      </c>
    </row>
    <row r="333" spans="1:25" ht="12.75">
      <c r="A333" s="35">
        <v>43628</v>
      </c>
      <c r="B333" s="77">
        <v>1304.8899999999999</v>
      </c>
      <c r="C333" s="20">
        <v>1151.5500000000002</v>
      </c>
      <c r="D333" s="20">
        <v>1045.04</v>
      </c>
      <c r="E333" s="20">
        <v>978.94</v>
      </c>
      <c r="F333" s="20">
        <v>912.06</v>
      </c>
      <c r="G333" s="20">
        <v>958.29</v>
      </c>
      <c r="H333" s="20">
        <v>1080.04</v>
      </c>
      <c r="I333" s="20">
        <v>1287.2800000000002</v>
      </c>
      <c r="J333" s="20">
        <v>1513.35</v>
      </c>
      <c r="K333" s="20">
        <v>1684.9</v>
      </c>
      <c r="L333" s="20">
        <v>1742.5</v>
      </c>
      <c r="M333" s="20">
        <v>1744.83</v>
      </c>
      <c r="N333" s="20">
        <v>1746.04</v>
      </c>
      <c r="O333" s="20">
        <v>1760.42</v>
      </c>
      <c r="P333" s="20">
        <v>1761.67</v>
      </c>
      <c r="Q333" s="20">
        <v>1754.13</v>
      </c>
      <c r="R333" s="20">
        <v>1735.6</v>
      </c>
      <c r="S333" s="20">
        <v>1702.58</v>
      </c>
      <c r="T333" s="20">
        <v>1684.88</v>
      </c>
      <c r="U333" s="20">
        <v>1684.1</v>
      </c>
      <c r="V333" s="20">
        <v>1712.94</v>
      </c>
      <c r="W333" s="20">
        <v>1719.4699999999998</v>
      </c>
      <c r="X333" s="20">
        <v>1633.9699999999998</v>
      </c>
      <c r="Y333" s="21">
        <v>1483.92</v>
      </c>
    </row>
    <row r="334" spans="1:25" ht="12.75">
      <c r="A334" s="35">
        <v>43629</v>
      </c>
      <c r="B334" s="77">
        <v>1307.48</v>
      </c>
      <c r="C334" s="20">
        <v>1168.2600000000002</v>
      </c>
      <c r="D334" s="20">
        <v>1098.1799999999998</v>
      </c>
      <c r="E334" s="20">
        <v>1027.4499999999998</v>
      </c>
      <c r="F334" s="20">
        <v>1033.8600000000001</v>
      </c>
      <c r="G334" s="20">
        <v>1208.92</v>
      </c>
      <c r="H334" s="20">
        <v>1337.1599999999999</v>
      </c>
      <c r="I334" s="20">
        <v>1521.0500000000002</v>
      </c>
      <c r="J334" s="20">
        <v>1624.7399999999998</v>
      </c>
      <c r="K334" s="20">
        <v>1729.0700000000002</v>
      </c>
      <c r="L334" s="20">
        <v>1746.17</v>
      </c>
      <c r="M334" s="20">
        <v>1741.2399999999998</v>
      </c>
      <c r="N334" s="20">
        <v>1731.7800000000002</v>
      </c>
      <c r="O334" s="20">
        <v>1739.4899999999998</v>
      </c>
      <c r="P334" s="20">
        <v>1768.54</v>
      </c>
      <c r="Q334" s="20">
        <v>1750.62</v>
      </c>
      <c r="R334" s="20">
        <v>1754.98</v>
      </c>
      <c r="S334" s="20">
        <v>1751.25</v>
      </c>
      <c r="T334" s="20">
        <v>1690.3400000000001</v>
      </c>
      <c r="U334" s="20">
        <v>1650.65</v>
      </c>
      <c r="V334" s="20">
        <v>1655.83</v>
      </c>
      <c r="W334" s="20">
        <v>1702.9299999999998</v>
      </c>
      <c r="X334" s="20">
        <v>1629.42</v>
      </c>
      <c r="Y334" s="21">
        <v>1463.4699999999998</v>
      </c>
    </row>
    <row r="335" spans="1:25" ht="12.75">
      <c r="A335" s="35">
        <v>43630</v>
      </c>
      <c r="B335" s="77">
        <v>1265.9299999999998</v>
      </c>
      <c r="C335" s="20">
        <v>1157.2799999999997</v>
      </c>
      <c r="D335" s="20">
        <v>1051.0299999999997</v>
      </c>
      <c r="E335" s="20">
        <v>992.69</v>
      </c>
      <c r="F335" s="20">
        <v>970.8600000000001</v>
      </c>
      <c r="G335" s="20">
        <v>1151.35</v>
      </c>
      <c r="H335" s="20">
        <v>1297.8200000000002</v>
      </c>
      <c r="I335" s="20">
        <v>1495.48</v>
      </c>
      <c r="J335" s="20">
        <v>1541.52</v>
      </c>
      <c r="K335" s="20">
        <v>1699.3200000000002</v>
      </c>
      <c r="L335" s="20">
        <v>1717.3000000000002</v>
      </c>
      <c r="M335" s="20">
        <v>1712.2800000000002</v>
      </c>
      <c r="N335" s="20">
        <v>1701.0500000000002</v>
      </c>
      <c r="O335" s="20">
        <v>1718.4899999999998</v>
      </c>
      <c r="P335" s="20">
        <v>1788.6</v>
      </c>
      <c r="Q335" s="20">
        <v>1763.88</v>
      </c>
      <c r="R335" s="20">
        <v>1778.1</v>
      </c>
      <c r="S335" s="20">
        <v>1764.71</v>
      </c>
      <c r="T335" s="20">
        <v>1689.17</v>
      </c>
      <c r="U335" s="20">
        <v>1660.9299999999998</v>
      </c>
      <c r="V335" s="20">
        <v>1674.17</v>
      </c>
      <c r="W335" s="20">
        <v>1704.63</v>
      </c>
      <c r="X335" s="20">
        <v>1710.5500000000002</v>
      </c>
      <c r="Y335" s="21">
        <v>1680.0900000000001</v>
      </c>
    </row>
    <row r="336" spans="1:25" ht="12.75">
      <c r="A336" s="35">
        <v>43631</v>
      </c>
      <c r="B336" s="77">
        <v>1508.65</v>
      </c>
      <c r="C336" s="20">
        <v>1367.87</v>
      </c>
      <c r="D336" s="20">
        <v>1280.3000000000002</v>
      </c>
      <c r="E336" s="20">
        <v>1211.7199999999998</v>
      </c>
      <c r="F336" s="20">
        <v>1172.4299999999998</v>
      </c>
      <c r="G336" s="20">
        <v>1242.6</v>
      </c>
      <c r="H336" s="20">
        <v>1293.1799999999998</v>
      </c>
      <c r="I336" s="20">
        <v>1492.23</v>
      </c>
      <c r="J336" s="20">
        <v>1729.6</v>
      </c>
      <c r="K336" s="20">
        <v>1763.81</v>
      </c>
      <c r="L336" s="20">
        <v>1759.37</v>
      </c>
      <c r="M336" s="20">
        <v>1758.63</v>
      </c>
      <c r="N336" s="20">
        <v>1756.3400000000001</v>
      </c>
      <c r="O336" s="20">
        <v>1760.5700000000002</v>
      </c>
      <c r="P336" s="20">
        <v>1771.2199999999998</v>
      </c>
      <c r="Q336" s="20">
        <v>1763.1</v>
      </c>
      <c r="R336" s="20">
        <v>1760.6599999999999</v>
      </c>
      <c r="S336" s="20">
        <v>1757.08</v>
      </c>
      <c r="T336" s="20">
        <v>1757.3600000000001</v>
      </c>
      <c r="U336" s="20">
        <v>1753.9699999999998</v>
      </c>
      <c r="V336" s="20">
        <v>1737.48</v>
      </c>
      <c r="W336" s="20">
        <v>1767.5100000000002</v>
      </c>
      <c r="X336" s="20">
        <v>1758.4299999999998</v>
      </c>
      <c r="Y336" s="21">
        <v>1708.35</v>
      </c>
    </row>
    <row r="337" spans="1:25" ht="12.75">
      <c r="A337" s="35">
        <v>43632</v>
      </c>
      <c r="B337" s="77">
        <v>1545.6799999999998</v>
      </c>
      <c r="C337" s="20">
        <v>1354.23</v>
      </c>
      <c r="D337" s="20">
        <v>1271.6599999999999</v>
      </c>
      <c r="E337" s="20">
        <v>1200.81</v>
      </c>
      <c r="F337" s="20">
        <v>1170.5299999999997</v>
      </c>
      <c r="G337" s="20">
        <v>1223.1599999999999</v>
      </c>
      <c r="H337" s="20">
        <v>1285.3200000000002</v>
      </c>
      <c r="I337" s="20">
        <v>1326.8200000000002</v>
      </c>
      <c r="J337" s="20">
        <v>1557.5300000000002</v>
      </c>
      <c r="K337" s="20">
        <v>1691.83</v>
      </c>
      <c r="L337" s="20">
        <v>1693.2800000000002</v>
      </c>
      <c r="M337" s="20">
        <v>1699.9299999999998</v>
      </c>
      <c r="N337" s="20">
        <v>1698.4099999999999</v>
      </c>
      <c r="O337" s="20">
        <v>1700.52</v>
      </c>
      <c r="P337" s="20">
        <v>1701.4699999999998</v>
      </c>
      <c r="Q337" s="20">
        <v>1698.58</v>
      </c>
      <c r="R337" s="20">
        <v>1689.33</v>
      </c>
      <c r="S337" s="20">
        <v>1675.44</v>
      </c>
      <c r="T337" s="20">
        <v>1674.29</v>
      </c>
      <c r="U337" s="20">
        <v>1670.23</v>
      </c>
      <c r="V337" s="20">
        <v>1673.3000000000002</v>
      </c>
      <c r="W337" s="20">
        <v>1692.4099999999999</v>
      </c>
      <c r="X337" s="20">
        <v>1700.48</v>
      </c>
      <c r="Y337" s="21">
        <v>1612.19</v>
      </c>
    </row>
    <row r="338" spans="1:25" ht="12.75">
      <c r="A338" s="35">
        <v>43633</v>
      </c>
      <c r="B338" s="77">
        <v>1491.02</v>
      </c>
      <c r="C338" s="20">
        <v>1310.02</v>
      </c>
      <c r="D338" s="20">
        <v>1279.7399999999998</v>
      </c>
      <c r="E338" s="20">
        <v>1260.0900000000001</v>
      </c>
      <c r="F338" s="20">
        <v>1283.5700000000002</v>
      </c>
      <c r="G338" s="20">
        <v>1362.7600000000002</v>
      </c>
      <c r="H338" s="20">
        <v>1516.5700000000002</v>
      </c>
      <c r="I338" s="20">
        <v>1750.3400000000001</v>
      </c>
      <c r="J338" s="20">
        <v>1772.8400000000001</v>
      </c>
      <c r="K338" s="20">
        <v>1807.96</v>
      </c>
      <c r="L338" s="20">
        <v>1819.0900000000001</v>
      </c>
      <c r="M338" s="20">
        <v>1816.3600000000001</v>
      </c>
      <c r="N338" s="20">
        <v>1806.5300000000002</v>
      </c>
      <c r="O338" s="20">
        <v>1836.58</v>
      </c>
      <c r="P338" s="20">
        <v>1898.6999999999998</v>
      </c>
      <c r="Q338" s="20">
        <v>1874.98</v>
      </c>
      <c r="R338" s="20">
        <v>1957.62</v>
      </c>
      <c r="S338" s="20">
        <v>1971.3200000000002</v>
      </c>
      <c r="T338" s="20">
        <v>1814.75</v>
      </c>
      <c r="U338" s="20">
        <v>1800.3899999999999</v>
      </c>
      <c r="V338" s="20">
        <v>1789.17</v>
      </c>
      <c r="W338" s="20">
        <v>1802.87</v>
      </c>
      <c r="X338" s="20">
        <v>1796.25</v>
      </c>
      <c r="Y338" s="21">
        <v>1692.23</v>
      </c>
    </row>
    <row r="339" spans="1:25" ht="12.75">
      <c r="A339" s="35">
        <v>43634</v>
      </c>
      <c r="B339" s="77">
        <v>1421.2600000000002</v>
      </c>
      <c r="C339" s="20">
        <v>1313.33</v>
      </c>
      <c r="D339" s="20">
        <v>1266.9</v>
      </c>
      <c r="E339" s="20">
        <v>1216.4699999999998</v>
      </c>
      <c r="F339" s="20">
        <v>1213.56</v>
      </c>
      <c r="G339" s="20">
        <v>1314.81</v>
      </c>
      <c r="H339" s="20">
        <v>1496.3899999999999</v>
      </c>
      <c r="I339" s="20">
        <v>1677.04</v>
      </c>
      <c r="J339" s="20">
        <v>1731.6999999999998</v>
      </c>
      <c r="K339" s="20">
        <v>1736.42</v>
      </c>
      <c r="L339" s="20">
        <v>1755.8899999999999</v>
      </c>
      <c r="M339" s="20">
        <v>1754.2800000000002</v>
      </c>
      <c r="N339" s="20">
        <v>1742.9699999999998</v>
      </c>
      <c r="O339" s="20">
        <v>1776.71</v>
      </c>
      <c r="P339" s="20">
        <v>1805.2199999999998</v>
      </c>
      <c r="Q339" s="20">
        <v>1816.1999999999998</v>
      </c>
      <c r="R339" s="20">
        <v>1844.8000000000002</v>
      </c>
      <c r="S339" s="20">
        <v>1835.2800000000002</v>
      </c>
      <c r="T339" s="20">
        <v>1758.92</v>
      </c>
      <c r="U339" s="20">
        <v>1733.67</v>
      </c>
      <c r="V339" s="20">
        <v>1728.27</v>
      </c>
      <c r="W339" s="20">
        <v>1742.48</v>
      </c>
      <c r="X339" s="20">
        <v>1742.29</v>
      </c>
      <c r="Y339" s="21">
        <v>1679.5100000000002</v>
      </c>
    </row>
    <row r="340" spans="1:25" ht="12.75">
      <c r="A340" s="35">
        <v>43635</v>
      </c>
      <c r="B340" s="77">
        <v>1336.0700000000002</v>
      </c>
      <c r="C340" s="20">
        <v>1251.6799999999998</v>
      </c>
      <c r="D340" s="20">
        <v>1158.27</v>
      </c>
      <c r="E340" s="20">
        <v>1079.67</v>
      </c>
      <c r="F340" s="20">
        <v>1090.13</v>
      </c>
      <c r="G340" s="20">
        <v>1264.1100000000001</v>
      </c>
      <c r="H340" s="20">
        <v>1452.85</v>
      </c>
      <c r="I340" s="20">
        <v>1644.4099999999999</v>
      </c>
      <c r="J340" s="20">
        <v>1712.6</v>
      </c>
      <c r="K340" s="20">
        <v>1732.48</v>
      </c>
      <c r="L340" s="20">
        <v>1739.79</v>
      </c>
      <c r="M340" s="20">
        <v>1740.8400000000001</v>
      </c>
      <c r="N340" s="20">
        <v>1733.75</v>
      </c>
      <c r="O340" s="20">
        <v>1734.1399999999999</v>
      </c>
      <c r="P340" s="20">
        <v>1761.8200000000002</v>
      </c>
      <c r="Q340" s="20">
        <v>1757.1</v>
      </c>
      <c r="R340" s="20">
        <v>1755.85</v>
      </c>
      <c r="S340" s="20">
        <v>1735.65</v>
      </c>
      <c r="T340" s="20">
        <v>1713.38</v>
      </c>
      <c r="U340" s="20">
        <v>1696.6399999999999</v>
      </c>
      <c r="V340" s="20">
        <v>1693.92</v>
      </c>
      <c r="W340" s="20">
        <v>1704.42</v>
      </c>
      <c r="X340" s="20">
        <v>1679.85</v>
      </c>
      <c r="Y340" s="21">
        <v>1542.48</v>
      </c>
    </row>
    <row r="341" spans="1:25" ht="12.75">
      <c r="A341" s="35">
        <v>43636</v>
      </c>
      <c r="B341" s="77">
        <v>1438.1100000000001</v>
      </c>
      <c r="C341" s="20">
        <v>1283.52</v>
      </c>
      <c r="D341" s="20">
        <v>1240.83</v>
      </c>
      <c r="E341" s="20">
        <v>1177.0500000000002</v>
      </c>
      <c r="F341" s="20">
        <v>1187.5100000000002</v>
      </c>
      <c r="G341" s="20">
        <v>1314.0500000000002</v>
      </c>
      <c r="H341" s="20">
        <v>1518.8899999999999</v>
      </c>
      <c r="I341" s="20">
        <v>1708.58</v>
      </c>
      <c r="J341" s="20">
        <v>1792.4299999999998</v>
      </c>
      <c r="K341" s="20">
        <v>1801.87</v>
      </c>
      <c r="L341" s="20">
        <v>1807.0300000000002</v>
      </c>
      <c r="M341" s="20">
        <v>1811.37</v>
      </c>
      <c r="N341" s="20">
        <v>1802.29</v>
      </c>
      <c r="O341" s="20">
        <v>1808.1399999999999</v>
      </c>
      <c r="P341" s="20">
        <v>1830.3600000000001</v>
      </c>
      <c r="Q341" s="20">
        <v>1827.3899999999999</v>
      </c>
      <c r="R341" s="20">
        <v>1832.1</v>
      </c>
      <c r="S341" s="20">
        <v>1819.7600000000002</v>
      </c>
      <c r="T341" s="20">
        <v>1793.79</v>
      </c>
      <c r="U341" s="20">
        <v>1792.46</v>
      </c>
      <c r="V341" s="20">
        <v>1787.5100000000002</v>
      </c>
      <c r="W341" s="20">
        <v>1787.02</v>
      </c>
      <c r="X341" s="20">
        <v>1772.7199999999998</v>
      </c>
      <c r="Y341" s="21">
        <v>1569.56</v>
      </c>
    </row>
    <row r="342" spans="1:25" ht="12.75">
      <c r="A342" s="35">
        <v>43637</v>
      </c>
      <c r="B342" s="77">
        <v>1307.81</v>
      </c>
      <c r="C342" s="20">
        <v>1197.58</v>
      </c>
      <c r="D342" s="20">
        <v>1117.58</v>
      </c>
      <c r="E342" s="20">
        <v>1049.8899999999999</v>
      </c>
      <c r="F342" s="20">
        <v>1052.96</v>
      </c>
      <c r="G342" s="20">
        <v>1201</v>
      </c>
      <c r="H342" s="20">
        <v>1393.9099999999999</v>
      </c>
      <c r="I342" s="20">
        <v>1628.73</v>
      </c>
      <c r="J342" s="20">
        <v>1743.75</v>
      </c>
      <c r="K342" s="20">
        <v>1797.54</v>
      </c>
      <c r="L342" s="20">
        <v>1799.44</v>
      </c>
      <c r="M342" s="20">
        <v>1792.4299999999998</v>
      </c>
      <c r="N342" s="20">
        <v>1795.77</v>
      </c>
      <c r="O342" s="20">
        <v>1794.9299999999998</v>
      </c>
      <c r="P342" s="20">
        <v>1805.6</v>
      </c>
      <c r="Q342" s="20">
        <v>1793.9499999999998</v>
      </c>
      <c r="R342" s="20">
        <v>1786.98</v>
      </c>
      <c r="S342" s="20">
        <v>1783.1999999999998</v>
      </c>
      <c r="T342" s="20">
        <v>1785.1999999999998</v>
      </c>
      <c r="U342" s="20">
        <v>1758.54</v>
      </c>
      <c r="V342" s="20">
        <v>1744.0700000000002</v>
      </c>
      <c r="W342" s="20">
        <v>1778.8400000000001</v>
      </c>
      <c r="X342" s="20">
        <v>1752.54</v>
      </c>
      <c r="Y342" s="21">
        <v>1572.56</v>
      </c>
    </row>
    <row r="343" spans="1:25" ht="12.75">
      <c r="A343" s="35">
        <v>43638</v>
      </c>
      <c r="B343" s="77">
        <v>1443.5300000000002</v>
      </c>
      <c r="C343" s="20">
        <v>1308.5700000000002</v>
      </c>
      <c r="D343" s="20">
        <v>1283.52</v>
      </c>
      <c r="E343" s="20">
        <v>1186.0900000000001</v>
      </c>
      <c r="F343" s="20">
        <v>1180.5100000000002</v>
      </c>
      <c r="G343" s="20">
        <v>1243.2800000000002</v>
      </c>
      <c r="H343" s="20">
        <v>1293.19</v>
      </c>
      <c r="I343" s="20">
        <v>1482.5300000000002</v>
      </c>
      <c r="J343" s="20">
        <v>1685.7800000000002</v>
      </c>
      <c r="K343" s="20">
        <v>1800.5</v>
      </c>
      <c r="L343" s="20">
        <v>1799.25</v>
      </c>
      <c r="M343" s="20">
        <v>1797.2199999999998</v>
      </c>
      <c r="N343" s="20">
        <v>1797.77</v>
      </c>
      <c r="O343" s="20">
        <v>1797.21</v>
      </c>
      <c r="P343" s="20">
        <v>1796.94</v>
      </c>
      <c r="Q343" s="20">
        <v>1795.35</v>
      </c>
      <c r="R343" s="20">
        <v>1794.38</v>
      </c>
      <c r="S343" s="20">
        <v>1793.9899999999998</v>
      </c>
      <c r="T343" s="20">
        <v>1793.8899999999999</v>
      </c>
      <c r="U343" s="20">
        <v>1772.73</v>
      </c>
      <c r="V343" s="20">
        <v>1773.7600000000002</v>
      </c>
      <c r="W343" s="20">
        <v>1791.44</v>
      </c>
      <c r="X343" s="20">
        <v>1729.23</v>
      </c>
      <c r="Y343" s="21">
        <v>1567.48</v>
      </c>
    </row>
    <row r="344" spans="1:25" ht="12.75">
      <c r="A344" s="35">
        <v>43639</v>
      </c>
      <c r="B344" s="77">
        <v>1361.6100000000001</v>
      </c>
      <c r="C344" s="20">
        <v>1273.5300000000002</v>
      </c>
      <c r="D344" s="20">
        <v>1182.44</v>
      </c>
      <c r="E344" s="20">
        <v>1116.6399999999999</v>
      </c>
      <c r="F344" s="20">
        <v>1100.83</v>
      </c>
      <c r="G344" s="20">
        <v>1174.1999999999998</v>
      </c>
      <c r="H344" s="20">
        <v>1231.5900000000001</v>
      </c>
      <c r="I344" s="20">
        <v>1405.42</v>
      </c>
      <c r="J344" s="20">
        <v>1552.25</v>
      </c>
      <c r="K344" s="20">
        <v>1780.0500000000002</v>
      </c>
      <c r="L344" s="20">
        <v>1798.6999999999998</v>
      </c>
      <c r="M344" s="20">
        <v>1800.62</v>
      </c>
      <c r="N344" s="20">
        <v>1812.3600000000001</v>
      </c>
      <c r="O344" s="20">
        <v>1816.15</v>
      </c>
      <c r="P344" s="20">
        <v>1817.38</v>
      </c>
      <c r="Q344" s="20">
        <v>1812.8200000000002</v>
      </c>
      <c r="R344" s="20">
        <v>1804.6599999999999</v>
      </c>
      <c r="S344" s="20">
        <v>1789.52</v>
      </c>
      <c r="T344" s="20">
        <v>1769.8600000000001</v>
      </c>
      <c r="U344" s="20">
        <v>1754.87</v>
      </c>
      <c r="V344" s="20">
        <v>1761.0500000000002</v>
      </c>
      <c r="W344" s="20">
        <v>1775.02</v>
      </c>
      <c r="X344" s="20">
        <v>1766.2600000000002</v>
      </c>
      <c r="Y344" s="21">
        <v>1532.85</v>
      </c>
    </row>
    <row r="345" spans="1:25" ht="12.75">
      <c r="A345" s="35">
        <v>43640</v>
      </c>
      <c r="B345" s="77">
        <v>1294.5300000000002</v>
      </c>
      <c r="C345" s="20">
        <v>1237.0500000000002</v>
      </c>
      <c r="D345" s="20">
        <v>1124.94</v>
      </c>
      <c r="E345" s="20">
        <v>1048.2600000000002</v>
      </c>
      <c r="F345" s="20">
        <v>1046.5</v>
      </c>
      <c r="G345" s="20">
        <v>1183.1799999999998</v>
      </c>
      <c r="H345" s="20">
        <v>1308.3200000000002</v>
      </c>
      <c r="I345" s="20">
        <v>1548.15</v>
      </c>
      <c r="J345" s="20">
        <v>1667.2800000000002</v>
      </c>
      <c r="K345" s="20">
        <v>1783.65</v>
      </c>
      <c r="L345" s="20">
        <v>1814.38</v>
      </c>
      <c r="M345" s="20">
        <v>1817.29</v>
      </c>
      <c r="N345" s="20">
        <v>1810.8000000000002</v>
      </c>
      <c r="O345" s="20">
        <v>1816.6799999999998</v>
      </c>
      <c r="P345" s="20">
        <v>1830.94</v>
      </c>
      <c r="Q345" s="20">
        <v>1817.9499999999998</v>
      </c>
      <c r="R345" s="20">
        <v>1813.69</v>
      </c>
      <c r="S345" s="20">
        <v>1778.9099999999999</v>
      </c>
      <c r="T345" s="20">
        <v>1753.9</v>
      </c>
      <c r="U345" s="20">
        <v>1708.9499999999998</v>
      </c>
      <c r="V345" s="20">
        <v>1636.06</v>
      </c>
      <c r="W345" s="20">
        <v>1722.6599999999999</v>
      </c>
      <c r="X345" s="20">
        <v>1571.7800000000002</v>
      </c>
      <c r="Y345" s="21">
        <v>1445.6</v>
      </c>
    </row>
    <row r="346" spans="1:25" ht="12.75">
      <c r="A346" s="35">
        <v>43641</v>
      </c>
      <c r="B346" s="77">
        <v>1247.1399999999999</v>
      </c>
      <c r="C346" s="20">
        <v>1185.4499999999998</v>
      </c>
      <c r="D346" s="20">
        <v>1121.83</v>
      </c>
      <c r="E346" s="20">
        <v>1072.3899999999999</v>
      </c>
      <c r="F346" s="20">
        <v>1087.92</v>
      </c>
      <c r="G346" s="20">
        <v>1263.25</v>
      </c>
      <c r="H346" s="20">
        <v>1321</v>
      </c>
      <c r="I346" s="20">
        <v>1591.48</v>
      </c>
      <c r="J346" s="20">
        <v>1696.6599999999999</v>
      </c>
      <c r="K346" s="20">
        <v>1785.63</v>
      </c>
      <c r="L346" s="20">
        <v>1796.4499999999998</v>
      </c>
      <c r="M346" s="20">
        <v>1795.5500000000002</v>
      </c>
      <c r="N346" s="20">
        <v>1790.0100000000002</v>
      </c>
      <c r="O346" s="20">
        <v>1796.77</v>
      </c>
      <c r="P346" s="20">
        <v>1797.92</v>
      </c>
      <c r="Q346" s="20">
        <v>1796.5100000000002</v>
      </c>
      <c r="R346" s="20">
        <v>1793.67</v>
      </c>
      <c r="S346" s="20">
        <v>1792.4699999999998</v>
      </c>
      <c r="T346" s="20">
        <v>1774.63</v>
      </c>
      <c r="U346" s="20">
        <v>1751.38</v>
      </c>
      <c r="V346" s="20">
        <v>1735.71</v>
      </c>
      <c r="W346" s="20">
        <v>1767.69</v>
      </c>
      <c r="X346" s="20">
        <v>1719.6399999999999</v>
      </c>
      <c r="Y346" s="21">
        <v>1524.5</v>
      </c>
    </row>
    <row r="347" spans="1:25" ht="12.75">
      <c r="A347" s="35">
        <v>43642</v>
      </c>
      <c r="B347" s="77">
        <v>1374.96</v>
      </c>
      <c r="C347" s="20">
        <v>1253.6999999999998</v>
      </c>
      <c r="D347" s="20">
        <v>1211.1399999999999</v>
      </c>
      <c r="E347" s="20">
        <v>1151.6100000000001</v>
      </c>
      <c r="F347" s="20">
        <v>1155.7399999999998</v>
      </c>
      <c r="G347" s="20">
        <v>1256.7800000000002</v>
      </c>
      <c r="H347" s="20">
        <v>1309.02</v>
      </c>
      <c r="I347" s="20">
        <v>1564.56</v>
      </c>
      <c r="J347" s="20">
        <v>1795.6</v>
      </c>
      <c r="K347" s="20">
        <v>1825.6100000000001</v>
      </c>
      <c r="L347" s="20">
        <v>1831.46</v>
      </c>
      <c r="M347" s="20">
        <v>1830.7199999999998</v>
      </c>
      <c r="N347" s="20">
        <v>1823.58</v>
      </c>
      <c r="O347" s="20">
        <v>1834.7800000000002</v>
      </c>
      <c r="P347" s="20">
        <v>1855.4499999999998</v>
      </c>
      <c r="Q347" s="20">
        <v>1844.8000000000002</v>
      </c>
      <c r="R347" s="20">
        <v>1823.31</v>
      </c>
      <c r="S347" s="20">
        <v>1806.2600000000002</v>
      </c>
      <c r="T347" s="20">
        <v>1791.4499999999998</v>
      </c>
      <c r="U347" s="20">
        <v>1793.79</v>
      </c>
      <c r="V347" s="20">
        <v>1786.3400000000001</v>
      </c>
      <c r="W347" s="20">
        <v>1792.23</v>
      </c>
      <c r="X347" s="20">
        <v>1778.21</v>
      </c>
      <c r="Y347" s="21">
        <v>1550.3400000000001</v>
      </c>
    </row>
    <row r="348" spans="1:25" ht="12.75">
      <c r="A348" s="35">
        <v>43643</v>
      </c>
      <c r="B348" s="77">
        <v>1224.6799999999998</v>
      </c>
      <c r="C348" s="20">
        <v>1134.56</v>
      </c>
      <c r="D348" s="20">
        <v>1051.1100000000001</v>
      </c>
      <c r="E348" s="20">
        <v>974.6700000000001</v>
      </c>
      <c r="F348" s="20">
        <v>980.73</v>
      </c>
      <c r="G348" s="20">
        <v>1092.9499999999998</v>
      </c>
      <c r="H348" s="20">
        <v>1244.5700000000002</v>
      </c>
      <c r="I348" s="20">
        <v>1519.1100000000001</v>
      </c>
      <c r="J348" s="20">
        <v>1605.9499999999998</v>
      </c>
      <c r="K348" s="20">
        <v>1661.5900000000001</v>
      </c>
      <c r="L348" s="20">
        <v>1680.88</v>
      </c>
      <c r="M348" s="20">
        <v>1679.56</v>
      </c>
      <c r="N348" s="20">
        <v>1676.1799999999998</v>
      </c>
      <c r="O348" s="20">
        <v>1689.3000000000002</v>
      </c>
      <c r="P348" s="20">
        <v>1723.8600000000001</v>
      </c>
      <c r="Q348" s="20">
        <v>1698.3000000000002</v>
      </c>
      <c r="R348" s="20">
        <v>1694.73</v>
      </c>
      <c r="S348" s="20">
        <v>1684.4499999999998</v>
      </c>
      <c r="T348" s="20">
        <v>1663.48</v>
      </c>
      <c r="U348" s="20">
        <v>1647.7800000000002</v>
      </c>
      <c r="V348" s="20">
        <v>1608.1399999999999</v>
      </c>
      <c r="W348" s="20">
        <v>1656.9899999999998</v>
      </c>
      <c r="X348" s="20">
        <v>1640.42</v>
      </c>
      <c r="Y348" s="21">
        <v>1504.7399999999998</v>
      </c>
    </row>
    <row r="349" spans="1:25" ht="12.75">
      <c r="A349" s="35">
        <v>43644</v>
      </c>
      <c r="B349" s="77">
        <v>1340.4</v>
      </c>
      <c r="C349" s="20">
        <v>1187.73</v>
      </c>
      <c r="D349" s="20">
        <v>1127.2799999999997</v>
      </c>
      <c r="E349" s="20">
        <v>1068.3600000000001</v>
      </c>
      <c r="F349" s="20">
        <v>1078.1799999999998</v>
      </c>
      <c r="G349" s="20">
        <v>1168.9</v>
      </c>
      <c r="H349" s="20">
        <v>1311.4899999999998</v>
      </c>
      <c r="I349" s="20">
        <v>1530.29</v>
      </c>
      <c r="J349" s="20">
        <v>1668.4899999999998</v>
      </c>
      <c r="K349" s="20">
        <v>1717.4299999999998</v>
      </c>
      <c r="L349" s="20">
        <v>1731.65</v>
      </c>
      <c r="M349" s="20">
        <v>1731.62</v>
      </c>
      <c r="N349" s="20">
        <v>1720.3600000000001</v>
      </c>
      <c r="O349" s="20">
        <v>1729.5900000000001</v>
      </c>
      <c r="P349" s="20">
        <v>1742.3400000000001</v>
      </c>
      <c r="Q349" s="20">
        <v>1733.0700000000002</v>
      </c>
      <c r="R349" s="20">
        <v>1727.9499999999998</v>
      </c>
      <c r="S349" s="20">
        <v>1717.67</v>
      </c>
      <c r="T349" s="20">
        <v>1703.37</v>
      </c>
      <c r="U349" s="20">
        <v>1686.67</v>
      </c>
      <c r="V349" s="20">
        <v>1678.38</v>
      </c>
      <c r="W349" s="20">
        <v>1705.6</v>
      </c>
      <c r="X349" s="20">
        <v>1686.7600000000002</v>
      </c>
      <c r="Y349" s="21">
        <v>1565.1599999999999</v>
      </c>
    </row>
    <row r="350" spans="1:25" ht="12.75">
      <c r="A350" s="35">
        <v>43645</v>
      </c>
      <c r="B350" s="77">
        <v>1502.1100000000001</v>
      </c>
      <c r="C350" s="20">
        <v>1375.94</v>
      </c>
      <c r="D350" s="20">
        <v>1321.2600000000002</v>
      </c>
      <c r="E350" s="20">
        <v>1203.7399999999998</v>
      </c>
      <c r="F350" s="20">
        <v>1176.0100000000002</v>
      </c>
      <c r="G350" s="20">
        <v>1256.13</v>
      </c>
      <c r="H350" s="20">
        <v>1310.13</v>
      </c>
      <c r="I350" s="20">
        <v>1460.4</v>
      </c>
      <c r="J350" s="20">
        <v>1701.85</v>
      </c>
      <c r="K350" s="20">
        <v>1761.04</v>
      </c>
      <c r="L350" s="20">
        <v>1742</v>
      </c>
      <c r="M350" s="20">
        <v>1753.5900000000001</v>
      </c>
      <c r="N350" s="20">
        <v>1753.3400000000001</v>
      </c>
      <c r="O350" s="20">
        <v>1750.3400000000001</v>
      </c>
      <c r="P350" s="20">
        <v>1838.29</v>
      </c>
      <c r="Q350" s="20">
        <v>1775.38</v>
      </c>
      <c r="R350" s="20">
        <v>1687.87</v>
      </c>
      <c r="S350" s="20">
        <v>1679.6999999999998</v>
      </c>
      <c r="T350" s="20">
        <v>1675.71</v>
      </c>
      <c r="U350" s="20">
        <v>1671.21</v>
      </c>
      <c r="V350" s="20">
        <v>1660.35</v>
      </c>
      <c r="W350" s="20">
        <v>1671.5500000000002</v>
      </c>
      <c r="X350" s="20">
        <v>1659.5700000000002</v>
      </c>
      <c r="Y350" s="21">
        <v>1562.62</v>
      </c>
    </row>
    <row r="351" spans="1:25" ht="12.75">
      <c r="A351" s="35">
        <v>43646</v>
      </c>
      <c r="B351" s="77">
        <v>1362.87</v>
      </c>
      <c r="C351" s="20">
        <v>1223.8600000000001</v>
      </c>
      <c r="D351" s="20">
        <v>1127.73</v>
      </c>
      <c r="E351" s="20">
        <v>1042.0700000000002</v>
      </c>
      <c r="F351" s="20">
        <v>1024.31</v>
      </c>
      <c r="G351" s="20">
        <v>1113.9</v>
      </c>
      <c r="H351" s="20">
        <v>1137.37</v>
      </c>
      <c r="I351" s="20">
        <v>1225.4699999999998</v>
      </c>
      <c r="J351" s="20">
        <v>1375.3400000000001</v>
      </c>
      <c r="K351" s="20">
        <v>1459.4</v>
      </c>
      <c r="L351" s="20">
        <v>1459.94</v>
      </c>
      <c r="M351" s="20">
        <v>1461.4</v>
      </c>
      <c r="N351" s="20">
        <v>1463.6799999999998</v>
      </c>
      <c r="O351" s="20">
        <v>1462.75</v>
      </c>
      <c r="P351" s="20">
        <v>1460.94</v>
      </c>
      <c r="Q351" s="20">
        <v>1457.33</v>
      </c>
      <c r="R351" s="20">
        <v>1455.5900000000001</v>
      </c>
      <c r="S351" s="20">
        <v>1446.12</v>
      </c>
      <c r="T351" s="20">
        <v>1443.7600000000002</v>
      </c>
      <c r="U351" s="20">
        <v>1439.23</v>
      </c>
      <c r="V351" s="20">
        <v>1447.5300000000002</v>
      </c>
      <c r="W351" s="20">
        <v>1459.44</v>
      </c>
      <c r="X351" s="20">
        <v>1465.6599999999999</v>
      </c>
      <c r="Y351" s="21">
        <v>1323.25</v>
      </c>
    </row>
    <row r="352" spans="1:25" ht="12.75" hidden="1">
      <c r="A352" s="35">
        <v>43677</v>
      </c>
      <c r="B352" s="77" t="e">
        <v>#REF!</v>
      </c>
      <c r="C352" s="20" t="e">
        <v>#REF!</v>
      </c>
      <c r="D352" s="20" t="e">
        <v>#REF!</v>
      </c>
      <c r="E352" s="20" t="e">
        <v>#REF!</v>
      </c>
      <c r="F352" s="20" t="e">
        <v>#REF!</v>
      </c>
      <c r="G352" s="20" t="e">
        <v>#REF!</v>
      </c>
      <c r="H352" s="20" t="e">
        <v>#REF!</v>
      </c>
      <c r="I352" s="20" t="e">
        <v>#REF!</v>
      </c>
      <c r="J352" s="20" t="e">
        <v>#REF!</v>
      </c>
      <c r="K352" s="20" t="e">
        <v>#REF!</v>
      </c>
      <c r="L352" s="20" t="e">
        <v>#REF!</v>
      </c>
      <c r="M352" s="20" t="e">
        <v>#REF!</v>
      </c>
      <c r="N352" s="20" t="e">
        <v>#REF!</v>
      </c>
      <c r="O352" s="20" t="e">
        <v>#REF!</v>
      </c>
      <c r="P352" s="20" t="e">
        <v>#REF!</v>
      </c>
      <c r="Q352" s="20" t="e">
        <v>#REF!</v>
      </c>
      <c r="R352" s="20" t="e">
        <v>#REF!</v>
      </c>
      <c r="S352" s="20" t="e">
        <v>#REF!</v>
      </c>
      <c r="T352" s="20" t="e">
        <v>#REF!</v>
      </c>
      <c r="U352" s="20" t="e">
        <v>#REF!</v>
      </c>
      <c r="V352" s="20" t="e">
        <v>#REF!</v>
      </c>
      <c r="W352" s="20" t="e">
        <v>#REF!</v>
      </c>
      <c r="X352" s="20" t="e">
        <v>#REF!</v>
      </c>
      <c r="Y352" s="21" t="e">
        <v>#REF!</v>
      </c>
    </row>
    <row r="355" spans="1:25" ht="30.75" customHeight="1">
      <c r="A355" s="255" t="s">
        <v>141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</row>
    <row r="356" ht="13.5" thickBot="1"/>
    <row r="357" spans="1:25" ht="13.5" thickBot="1">
      <c r="A357" s="253" t="s">
        <v>62</v>
      </c>
      <c r="B357" s="234" t="s">
        <v>129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5" ht="24.75" thickBot="1">
      <c r="A358" s="254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43617</v>
      </c>
      <c r="B359" s="33">
        <v>3147.84</v>
      </c>
      <c r="C359" s="33">
        <v>3038.88</v>
      </c>
      <c r="D359" s="33">
        <v>2925.55</v>
      </c>
      <c r="E359" s="33">
        <v>2859.61</v>
      </c>
      <c r="F359" s="33">
        <v>2853.84</v>
      </c>
      <c r="G359" s="33">
        <v>2860.08</v>
      </c>
      <c r="H359" s="33">
        <v>2886.8900000000003</v>
      </c>
      <c r="I359" s="33">
        <v>3155.23</v>
      </c>
      <c r="J359" s="33">
        <v>3320.2</v>
      </c>
      <c r="K359" s="33">
        <v>3347.94</v>
      </c>
      <c r="L359" s="33">
        <v>3366.24</v>
      </c>
      <c r="M359" s="33">
        <v>3389.55</v>
      </c>
      <c r="N359" s="33">
        <v>3408.1000000000004</v>
      </c>
      <c r="O359" s="33">
        <v>3409.75</v>
      </c>
      <c r="P359" s="33">
        <v>3407.9300000000003</v>
      </c>
      <c r="Q359" s="33">
        <v>3393.03</v>
      </c>
      <c r="R359" s="33">
        <v>3386.87</v>
      </c>
      <c r="S359" s="33">
        <v>3384.38</v>
      </c>
      <c r="T359" s="33">
        <v>3377.94</v>
      </c>
      <c r="U359" s="33">
        <v>3329.86</v>
      </c>
      <c r="V359" s="33">
        <v>3353.71</v>
      </c>
      <c r="W359" s="33">
        <v>3375.1800000000003</v>
      </c>
      <c r="X359" s="33">
        <v>3344.66</v>
      </c>
      <c r="Y359" s="33">
        <v>3164.45</v>
      </c>
    </row>
    <row r="360" spans="1:25" ht="12.75">
      <c r="A360" s="35">
        <v>43618</v>
      </c>
      <c r="B360" s="77">
        <v>3195.54</v>
      </c>
      <c r="C360" s="20">
        <v>3050.6000000000004</v>
      </c>
      <c r="D360" s="20">
        <v>2914.08</v>
      </c>
      <c r="E360" s="20">
        <v>2832.3900000000003</v>
      </c>
      <c r="F360" s="20">
        <v>2779.84</v>
      </c>
      <c r="G360" s="20">
        <v>2810.21</v>
      </c>
      <c r="H360" s="20">
        <v>2899.1000000000004</v>
      </c>
      <c r="I360" s="20">
        <v>2987.08</v>
      </c>
      <c r="J360" s="20">
        <v>3209.63</v>
      </c>
      <c r="K360" s="20">
        <v>3291.63</v>
      </c>
      <c r="L360" s="20">
        <v>3310.3500000000004</v>
      </c>
      <c r="M360" s="20">
        <v>3315.49</v>
      </c>
      <c r="N360" s="20">
        <v>3311.08</v>
      </c>
      <c r="O360" s="20">
        <v>3319.2</v>
      </c>
      <c r="P360" s="20">
        <v>3319.3500000000004</v>
      </c>
      <c r="Q360" s="20">
        <v>3314.55</v>
      </c>
      <c r="R360" s="20">
        <v>3300.3100000000004</v>
      </c>
      <c r="S360" s="20">
        <v>3291.38</v>
      </c>
      <c r="T360" s="20">
        <v>3287.28</v>
      </c>
      <c r="U360" s="20">
        <v>3290.73</v>
      </c>
      <c r="V360" s="20">
        <v>3308.58</v>
      </c>
      <c r="W360" s="20">
        <v>3314.58</v>
      </c>
      <c r="X360" s="20">
        <v>3306.55</v>
      </c>
      <c r="Y360" s="21">
        <v>3257.3500000000004</v>
      </c>
    </row>
    <row r="361" spans="1:25" ht="12.75">
      <c r="A361" s="35">
        <v>43619</v>
      </c>
      <c r="B361" s="77">
        <v>3048.37</v>
      </c>
      <c r="C361" s="20">
        <v>2908.05</v>
      </c>
      <c r="D361" s="20">
        <v>2838.7</v>
      </c>
      <c r="E361" s="20">
        <v>2773.46</v>
      </c>
      <c r="F361" s="20">
        <v>2771.06</v>
      </c>
      <c r="G361" s="20">
        <v>2903.41</v>
      </c>
      <c r="H361" s="20">
        <v>3011.51</v>
      </c>
      <c r="I361" s="20">
        <v>3258.05</v>
      </c>
      <c r="J361" s="20">
        <v>3302.6800000000003</v>
      </c>
      <c r="K361" s="20">
        <v>3342.86</v>
      </c>
      <c r="L361" s="20">
        <v>3355.16</v>
      </c>
      <c r="M361" s="20">
        <v>3348.01</v>
      </c>
      <c r="N361" s="20">
        <v>3354.1800000000003</v>
      </c>
      <c r="O361" s="20">
        <v>3387.0600000000004</v>
      </c>
      <c r="P361" s="20">
        <v>3463.3100000000004</v>
      </c>
      <c r="Q361" s="20">
        <v>3418.8100000000004</v>
      </c>
      <c r="R361" s="20">
        <v>3432.4</v>
      </c>
      <c r="S361" s="20">
        <v>3401.3100000000004</v>
      </c>
      <c r="T361" s="20">
        <v>3349.2</v>
      </c>
      <c r="U361" s="20">
        <v>3318.49</v>
      </c>
      <c r="V361" s="20">
        <v>3325.61</v>
      </c>
      <c r="W361" s="20">
        <v>3367.28</v>
      </c>
      <c r="X361" s="20">
        <v>3308.99</v>
      </c>
      <c r="Y361" s="21">
        <v>3111.86</v>
      </c>
    </row>
    <row r="362" spans="1:25" ht="12.75">
      <c r="A362" s="35">
        <v>43620</v>
      </c>
      <c r="B362" s="77">
        <v>3009.52</v>
      </c>
      <c r="C362" s="20">
        <v>2863.49</v>
      </c>
      <c r="D362" s="20">
        <v>2823.54</v>
      </c>
      <c r="E362" s="20">
        <v>2764.6000000000004</v>
      </c>
      <c r="F362" s="20">
        <v>2784.08</v>
      </c>
      <c r="G362" s="20">
        <v>2894.05</v>
      </c>
      <c r="H362" s="20">
        <v>2972</v>
      </c>
      <c r="I362" s="20">
        <v>3170.2200000000003</v>
      </c>
      <c r="J362" s="20">
        <v>3294.1000000000004</v>
      </c>
      <c r="K362" s="20">
        <v>3339.92</v>
      </c>
      <c r="L362" s="20">
        <v>3357.19</v>
      </c>
      <c r="M362" s="20">
        <v>3347.8100000000004</v>
      </c>
      <c r="N362" s="20">
        <v>3337.48</v>
      </c>
      <c r="O362" s="20">
        <v>3360.94</v>
      </c>
      <c r="P362" s="20">
        <v>3454.34</v>
      </c>
      <c r="Q362" s="20">
        <v>3400.3100000000004</v>
      </c>
      <c r="R362" s="20">
        <v>3435.69</v>
      </c>
      <c r="S362" s="20">
        <v>3406.8900000000003</v>
      </c>
      <c r="T362" s="20">
        <v>3346.28</v>
      </c>
      <c r="U362" s="20">
        <v>3315.88</v>
      </c>
      <c r="V362" s="20">
        <v>3322.86</v>
      </c>
      <c r="W362" s="20">
        <v>3347.67</v>
      </c>
      <c r="X362" s="20">
        <v>3313.53</v>
      </c>
      <c r="Y362" s="21">
        <v>3135.26</v>
      </c>
    </row>
    <row r="363" spans="1:25" ht="12.75">
      <c r="A363" s="35">
        <v>43621</v>
      </c>
      <c r="B363" s="77">
        <v>3006.38</v>
      </c>
      <c r="C363" s="20">
        <v>2865.1800000000003</v>
      </c>
      <c r="D363" s="20">
        <v>2768.94</v>
      </c>
      <c r="E363" s="20">
        <v>2697.12</v>
      </c>
      <c r="F363" s="20">
        <v>2734.73</v>
      </c>
      <c r="G363" s="20">
        <v>2887.05</v>
      </c>
      <c r="H363" s="20">
        <v>2999.4300000000003</v>
      </c>
      <c r="I363" s="20">
        <v>3167.8100000000004</v>
      </c>
      <c r="J363" s="20">
        <v>3281.26</v>
      </c>
      <c r="K363" s="20">
        <v>3321.45</v>
      </c>
      <c r="L363" s="20">
        <v>3339.69</v>
      </c>
      <c r="M363" s="20">
        <v>3339.84</v>
      </c>
      <c r="N363" s="20">
        <v>3336.9300000000003</v>
      </c>
      <c r="O363" s="20">
        <v>3367.82</v>
      </c>
      <c r="P363" s="20">
        <v>3415.95</v>
      </c>
      <c r="Q363" s="20">
        <v>3387</v>
      </c>
      <c r="R363" s="20">
        <v>3447.27</v>
      </c>
      <c r="S363" s="20">
        <v>3390.98</v>
      </c>
      <c r="T363" s="20">
        <v>3322.82</v>
      </c>
      <c r="U363" s="20">
        <v>3300.9700000000003</v>
      </c>
      <c r="V363" s="20">
        <v>3307.3100000000004</v>
      </c>
      <c r="W363" s="20">
        <v>3326.23</v>
      </c>
      <c r="X363" s="20">
        <v>3292.51</v>
      </c>
      <c r="Y363" s="21">
        <v>3097.78</v>
      </c>
    </row>
    <row r="364" spans="1:25" ht="12.75">
      <c r="A364" s="35">
        <v>43622</v>
      </c>
      <c r="B364" s="77">
        <v>2937.15</v>
      </c>
      <c r="C364" s="20">
        <v>2779.23</v>
      </c>
      <c r="D364" s="20">
        <v>2695.49</v>
      </c>
      <c r="E364" s="20">
        <v>2640.02</v>
      </c>
      <c r="F364" s="20">
        <v>2621.02</v>
      </c>
      <c r="G364" s="20">
        <v>2823.52</v>
      </c>
      <c r="H364" s="20">
        <v>2979.53</v>
      </c>
      <c r="I364" s="20">
        <v>3153.8</v>
      </c>
      <c r="J364" s="20">
        <v>3257.57</v>
      </c>
      <c r="K364" s="20">
        <v>3322.25</v>
      </c>
      <c r="L364" s="20">
        <v>3393.71</v>
      </c>
      <c r="M364" s="20">
        <v>3349.44</v>
      </c>
      <c r="N364" s="20">
        <v>3330.7200000000003</v>
      </c>
      <c r="O364" s="20">
        <v>3394.04</v>
      </c>
      <c r="P364" s="20">
        <v>3448.9300000000003</v>
      </c>
      <c r="Q364" s="20">
        <v>3429.48</v>
      </c>
      <c r="R364" s="20">
        <v>3448.46</v>
      </c>
      <c r="S364" s="20">
        <v>3403.83</v>
      </c>
      <c r="T364" s="20">
        <v>3334.4</v>
      </c>
      <c r="U364" s="20">
        <v>3291.8500000000004</v>
      </c>
      <c r="V364" s="20">
        <v>3295.94</v>
      </c>
      <c r="W364" s="20">
        <v>3323.09</v>
      </c>
      <c r="X364" s="20">
        <v>3285.16</v>
      </c>
      <c r="Y364" s="21">
        <v>3107.53</v>
      </c>
    </row>
    <row r="365" spans="1:25" ht="12.75">
      <c r="A365" s="35">
        <v>43623</v>
      </c>
      <c r="B365" s="77">
        <v>2955.52</v>
      </c>
      <c r="C365" s="20">
        <v>2827.36</v>
      </c>
      <c r="D365" s="20">
        <v>2717.85</v>
      </c>
      <c r="E365" s="20">
        <v>2641.64</v>
      </c>
      <c r="F365" s="20">
        <v>2631.39</v>
      </c>
      <c r="G365" s="20">
        <v>2846.4700000000003</v>
      </c>
      <c r="H365" s="20">
        <v>2998.9700000000003</v>
      </c>
      <c r="I365" s="20">
        <v>3185.92</v>
      </c>
      <c r="J365" s="20">
        <v>3355</v>
      </c>
      <c r="K365" s="20">
        <v>3449.12</v>
      </c>
      <c r="L365" s="20">
        <v>3470.19</v>
      </c>
      <c r="M365" s="20">
        <v>3468.45</v>
      </c>
      <c r="N365" s="20">
        <v>3459.17</v>
      </c>
      <c r="O365" s="20">
        <v>3468.23</v>
      </c>
      <c r="P365" s="20">
        <v>3513.74</v>
      </c>
      <c r="Q365" s="20">
        <v>3492.46</v>
      </c>
      <c r="R365" s="20">
        <v>3509.05</v>
      </c>
      <c r="S365" s="20">
        <v>3506.74</v>
      </c>
      <c r="T365" s="20">
        <v>3433.57</v>
      </c>
      <c r="U365" s="20">
        <v>3395.33</v>
      </c>
      <c r="V365" s="20">
        <v>3404.07</v>
      </c>
      <c r="W365" s="20">
        <v>3444.11</v>
      </c>
      <c r="X365" s="20">
        <v>3433.99</v>
      </c>
      <c r="Y365" s="21">
        <v>3382.32</v>
      </c>
    </row>
    <row r="366" spans="1:25" ht="12.75">
      <c r="A366" s="35">
        <v>43624</v>
      </c>
      <c r="B366" s="77">
        <v>3118.63</v>
      </c>
      <c r="C366" s="20">
        <v>2954.6400000000003</v>
      </c>
      <c r="D366" s="20">
        <v>2864.4700000000003</v>
      </c>
      <c r="E366" s="20">
        <v>2802.3900000000003</v>
      </c>
      <c r="F366" s="20">
        <v>2803.41</v>
      </c>
      <c r="G366" s="20">
        <v>2861.49</v>
      </c>
      <c r="H366" s="20">
        <v>2884.17</v>
      </c>
      <c r="I366" s="20">
        <v>2996.88</v>
      </c>
      <c r="J366" s="20">
        <v>3250.8</v>
      </c>
      <c r="K366" s="20">
        <v>3299.41</v>
      </c>
      <c r="L366" s="20">
        <v>3305.13</v>
      </c>
      <c r="M366" s="20">
        <v>3302.2</v>
      </c>
      <c r="N366" s="20">
        <v>3304.99</v>
      </c>
      <c r="O366" s="20">
        <v>3327.07</v>
      </c>
      <c r="P366" s="20">
        <v>3318.71</v>
      </c>
      <c r="Q366" s="20">
        <v>3324.96</v>
      </c>
      <c r="R366" s="20">
        <v>3324.21</v>
      </c>
      <c r="S366" s="20">
        <v>3311.33</v>
      </c>
      <c r="T366" s="20">
        <v>3303.4</v>
      </c>
      <c r="U366" s="20">
        <v>3286.58</v>
      </c>
      <c r="V366" s="20">
        <v>3270.62</v>
      </c>
      <c r="W366" s="20">
        <v>3308.5600000000004</v>
      </c>
      <c r="X366" s="20">
        <v>3288.1000000000004</v>
      </c>
      <c r="Y366" s="21">
        <v>3183.4700000000003</v>
      </c>
    </row>
    <row r="367" spans="1:25" ht="12.75">
      <c r="A367" s="35">
        <v>43625</v>
      </c>
      <c r="B367" s="77">
        <v>2954.8100000000004</v>
      </c>
      <c r="C367" s="20">
        <v>2850.92</v>
      </c>
      <c r="D367" s="20">
        <v>2780.6000000000004</v>
      </c>
      <c r="E367" s="20">
        <v>2669.75</v>
      </c>
      <c r="F367" s="20">
        <v>2631.81</v>
      </c>
      <c r="G367" s="20">
        <v>2648.23</v>
      </c>
      <c r="H367" s="20">
        <v>2798.5299999999997</v>
      </c>
      <c r="I367" s="20">
        <v>2802.54</v>
      </c>
      <c r="J367" s="20">
        <v>2968.26</v>
      </c>
      <c r="K367" s="20">
        <v>3173.01</v>
      </c>
      <c r="L367" s="20">
        <v>3181.76</v>
      </c>
      <c r="M367" s="20">
        <v>3190.8100000000004</v>
      </c>
      <c r="N367" s="20">
        <v>3193.83</v>
      </c>
      <c r="O367" s="20">
        <v>3196.01</v>
      </c>
      <c r="P367" s="20">
        <v>3197.84</v>
      </c>
      <c r="Q367" s="20">
        <v>3193.36</v>
      </c>
      <c r="R367" s="20">
        <v>3190.1000000000004</v>
      </c>
      <c r="S367" s="20">
        <v>3174.5</v>
      </c>
      <c r="T367" s="20">
        <v>3172.49</v>
      </c>
      <c r="U367" s="20">
        <v>3174.02</v>
      </c>
      <c r="V367" s="20">
        <v>3181.5</v>
      </c>
      <c r="W367" s="20">
        <v>3186.4</v>
      </c>
      <c r="X367" s="20">
        <v>3179.95</v>
      </c>
      <c r="Y367" s="21">
        <v>3144.5600000000004</v>
      </c>
    </row>
    <row r="368" spans="1:25" ht="12.75">
      <c r="A368" s="35">
        <v>43626</v>
      </c>
      <c r="B368" s="77">
        <v>2967.4</v>
      </c>
      <c r="C368" s="20">
        <v>2852.65</v>
      </c>
      <c r="D368" s="20">
        <v>2761.13</v>
      </c>
      <c r="E368" s="20">
        <v>2670</v>
      </c>
      <c r="F368" s="20">
        <v>2650.41</v>
      </c>
      <c r="G368" s="20">
        <v>2797.0299999999997</v>
      </c>
      <c r="H368" s="20">
        <v>2890.45</v>
      </c>
      <c r="I368" s="20">
        <v>3163.48</v>
      </c>
      <c r="J368" s="20">
        <v>3244.17</v>
      </c>
      <c r="K368" s="20">
        <v>3331.96</v>
      </c>
      <c r="L368" s="20">
        <v>3375.44</v>
      </c>
      <c r="M368" s="20">
        <v>3367.51</v>
      </c>
      <c r="N368" s="20">
        <v>3333.9300000000003</v>
      </c>
      <c r="O368" s="20">
        <v>3380.04</v>
      </c>
      <c r="P368" s="20">
        <v>3416.94</v>
      </c>
      <c r="Q368" s="20">
        <v>3407.87</v>
      </c>
      <c r="R368" s="20">
        <v>3405.71</v>
      </c>
      <c r="S368" s="20">
        <v>3360.49</v>
      </c>
      <c r="T368" s="20">
        <v>3314.69</v>
      </c>
      <c r="U368" s="20">
        <v>3282.96</v>
      </c>
      <c r="V368" s="20">
        <v>3286.8100000000004</v>
      </c>
      <c r="W368" s="20">
        <v>3311</v>
      </c>
      <c r="X368" s="20">
        <v>3291.04</v>
      </c>
      <c r="Y368" s="21">
        <v>3076.44</v>
      </c>
    </row>
    <row r="369" spans="1:25" ht="12.75">
      <c r="A369" s="35">
        <v>43627</v>
      </c>
      <c r="B369" s="77">
        <v>2811.58</v>
      </c>
      <c r="C369" s="20">
        <v>2781.71</v>
      </c>
      <c r="D369" s="20">
        <v>2673.44</v>
      </c>
      <c r="E369" s="20">
        <v>2574.7799999999997</v>
      </c>
      <c r="F369" s="20">
        <v>2534.93</v>
      </c>
      <c r="G369" s="20">
        <v>2691.8199999999997</v>
      </c>
      <c r="H369" s="20">
        <v>2896.67</v>
      </c>
      <c r="I369" s="20">
        <v>3158.45</v>
      </c>
      <c r="J369" s="20">
        <v>3305.16</v>
      </c>
      <c r="K369" s="20">
        <v>3396.59</v>
      </c>
      <c r="L369" s="20">
        <v>3428.8900000000003</v>
      </c>
      <c r="M369" s="20">
        <v>3420.45</v>
      </c>
      <c r="N369" s="20">
        <v>3404.34</v>
      </c>
      <c r="O369" s="20">
        <v>3430.7</v>
      </c>
      <c r="P369" s="20">
        <v>3484.8</v>
      </c>
      <c r="Q369" s="20">
        <v>3465.25</v>
      </c>
      <c r="R369" s="20">
        <v>3469.6000000000004</v>
      </c>
      <c r="S369" s="20">
        <v>3418.38</v>
      </c>
      <c r="T369" s="20">
        <v>3393.62</v>
      </c>
      <c r="U369" s="20">
        <v>3366.86</v>
      </c>
      <c r="V369" s="20">
        <v>3364.51</v>
      </c>
      <c r="W369" s="20">
        <v>3397.21</v>
      </c>
      <c r="X369" s="20">
        <v>3367.09</v>
      </c>
      <c r="Y369" s="21">
        <v>3119.51</v>
      </c>
    </row>
    <row r="370" spans="1:25" ht="12.75">
      <c r="A370" s="35">
        <v>43628</v>
      </c>
      <c r="B370" s="77">
        <v>2955.16</v>
      </c>
      <c r="C370" s="20">
        <v>2801.8199999999997</v>
      </c>
      <c r="D370" s="20">
        <v>2695.31</v>
      </c>
      <c r="E370" s="20">
        <v>2629.21</v>
      </c>
      <c r="F370" s="20">
        <v>2562.33</v>
      </c>
      <c r="G370" s="20">
        <v>2608.56</v>
      </c>
      <c r="H370" s="20">
        <v>2730.31</v>
      </c>
      <c r="I370" s="20">
        <v>2937.55</v>
      </c>
      <c r="J370" s="20">
        <v>3163.62</v>
      </c>
      <c r="K370" s="20">
        <v>3335.17</v>
      </c>
      <c r="L370" s="20">
        <v>3392.77</v>
      </c>
      <c r="M370" s="20">
        <v>3395.1000000000004</v>
      </c>
      <c r="N370" s="20">
        <v>3396.3100000000004</v>
      </c>
      <c r="O370" s="20">
        <v>3410.69</v>
      </c>
      <c r="P370" s="20">
        <v>3411.94</v>
      </c>
      <c r="Q370" s="20">
        <v>3404.4</v>
      </c>
      <c r="R370" s="20">
        <v>3385.87</v>
      </c>
      <c r="S370" s="20">
        <v>3352.8500000000004</v>
      </c>
      <c r="T370" s="20">
        <v>3335.15</v>
      </c>
      <c r="U370" s="20">
        <v>3334.37</v>
      </c>
      <c r="V370" s="20">
        <v>3363.21</v>
      </c>
      <c r="W370" s="20">
        <v>3369.74</v>
      </c>
      <c r="X370" s="20">
        <v>3284.24</v>
      </c>
      <c r="Y370" s="21">
        <v>3134.19</v>
      </c>
    </row>
    <row r="371" spans="1:25" ht="12.75">
      <c r="A371" s="35">
        <v>43629</v>
      </c>
      <c r="B371" s="77">
        <v>2957.75</v>
      </c>
      <c r="C371" s="20">
        <v>2818.5299999999997</v>
      </c>
      <c r="D371" s="20">
        <v>2748.45</v>
      </c>
      <c r="E371" s="20">
        <v>2677.7200000000003</v>
      </c>
      <c r="F371" s="20">
        <v>2684.13</v>
      </c>
      <c r="G371" s="20">
        <v>2859.19</v>
      </c>
      <c r="H371" s="20">
        <v>2987.4300000000003</v>
      </c>
      <c r="I371" s="20">
        <v>3171.32</v>
      </c>
      <c r="J371" s="20">
        <v>3275.01</v>
      </c>
      <c r="K371" s="20">
        <v>3379.34</v>
      </c>
      <c r="L371" s="20">
        <v>3396.44</v>
      </c>
      <c r="M371" s="20">
        <v>3391.51</v>
      </c>
      <c r="N371" s="20">
        <v>3382.05</v>
      </c>
      <c r="O371" s="20">
        <v>3389.76</v>
      </c>
      <c r="P371" s="20">
        <v>3418.8100000000004</v>
      </c>
      <c r="Q371" s="20">
        <v>3400.8900000000003</v>
      </c>
      <c r="R371" s="20">
        <v>3405.25</v>
      </c>
      <c r="S371" s="20">
        <v>3401.52</v>
      </c>
      <c r="T371" s="20">
        <v>3340.61</v>
      </c>
      <c r="U371" s="20">
        <v>3300.92</v>
      </c>
      <c r="V371" s="20">
        <v>3306.1000000000004</v>
      </c>
      <c r="W371" s="20">
        <v>3353.2</v>
      </c>
      <c r="X371" s="20">
        <v>3279.69</v>
      </c>
      <c r="Y371" s="21">
        <v>3113.74</v>
      </c>
    </row>
    <row r="372" spans="1:25" ht="12.75">
      <c r="A372" s="35">
        <v>43630</v>
      </c>
      <c r="B372" s="77">
        <v>2916.2</v>
      </c>
      <c r="C372" s="20">
        <v>2807.55</v>
      </c>
      <c r="D372" s="20">
        <v>2701.3</v>
      </c>
      <c r="E372" s="20">
        <v>2642.96</v>
      </c>
      <c r="F372" s="20">
        <v>2621.13</v>
      </c>
      <c r="G372" s="20">
        <v>2801.62</v>
      </c>
      <c r="H372" s="20">
        <v>2948.09</v>
      </c>
      <c r="I372" s="20">
        <v>3145.75</v>
      </c>
      <c r="J372" s="20">
        <v>3191.79</v>
      </c>
      <c r="K372" s="20">
        <v>3349.59</v>
      </c>
      <c r="L372" s="20">
        <v>3367.57</v>
      </c>
      <c r="M372" s="20">
        <v>3362.55</v>
      </c>
      <c r="N372" s="20">
        <v>3351.32</v>
      </c>
      <c r="O372" s="20">
        <v>3368.76</v>
      </c>
      <c r="P372" s="20">
        <v>3438.87</v>
      </c>
      <c r="Q372" s="20">
        <v>3414.15</v>
      </c>
      <c r="R372" s="20">
        <v>3428.37</v>
      </c>
      <c r="S372" s="20">
        <v>3414.98</v>
      </c>
      <c r="T372" s="20">
        <v>3339.44</v>
      </c>
      <c r="U372" s="20">
        <v>3311.2</v>
      </c>
      <c r="V372" s="20">
        <v>3324.44</v>
      </c>
      <c r="W372" s="20">
        <v>3354.9</v>
      </c>
      <c r="X372" s="20">
        <v>3360.82</v>
      </c>
      <c r="Y372" s="21">
        <v>3330.36</v>
      </c>
    </row>
    <row r="373" spans="1:25" ht="12.75">
      <c r="A373" s="35">
        <v>43631</v>
      </c>
      <c r="B373" s="77">
        <v>3158.92</v>
      </c>
      <c r="C373" s="20">
        <v>3018.1400000000003</v>
      </c>
      <c r="D373" s="20">
        <v>2930.57</v>
      </c>
      <c r="E373" s="20">
        <v>2861.99</v>
      </c>
      <c r="F373" s="20">
        <v>2822.7</v>
      </c>
      <c r="G373" s="20">
        <v>2892.87</v>
      </c>
      <c r="H373" s="20">
        <v>2943.45</v>
      </c>
      <c r="I373" s="20">
        <v>3142.5</v>
      </c>
      <c r="J373" s="20">
        <v>3379.87</v>
      </c>
      <c r="K373" s="20">
        <v>3414.08</v>
      </c>
      <c r="L373" s="20">
        <v>3409.6400000000003</v>
      </c>
      <c r="M373" s="20">
        <v>3408.9</v>
      </c>
      <c r="N373" s="20">
        <v>3406.61</v>
      </c>
      <c r="O373" s="20">
        <v>3410.84</v>
      </c>
      <c r="P373" s="20">
        <v>3421.49</v>
      </c>
      <c r="Q373" s="20">
        <v>3413.37</v>
      </c>
      <c r="R373" s="20">
        <v>3410.9300000000003</v>
      </c>
      <c r="S373" s="20">
        <v>3407.3500000000004</v>
      </c>
      <c r="T373" s="20">
        <v>3407.63</v>
      </c>
      <c r="U373" s="20">
        <v>3404.24</v>
      </c>
      <c r="V373" s="20">
        <v>3387.75</v>
      </c>
      <c r="W373" s="20">
        <v>3417.78</v>
      </c>
      <c r="X373" s="20">
        <v>3408.7</v>
      </c>
      <c r="Y373" s="21">
        <v>3358.62</v>
      </c>
    </row>
    <row r="374" spans="1:25" ht="12.75">
      <c r="A374" s="35">
        <v>43632</v>
      </c>
      <c r="B374" s="77">
        <v>3195.95</v>
      </c>
      <c r="C374" s="20">
        <v>3004.5</v>
      </c>
      <c r="D374" s="20">
        <v>2921.9300000000003</v>
      </c>
      <c r="E374" s="20">
        <v>2851.08</v>
      </c>
      <c r="F374" s="20">
        <v>2820.8</v>
      </c>
      <c r="G374" s="20">
        <v>2873.4300000000003</v>
      </c>
      <c r="H374" s="20">
        <v>2935.59</v>
      </c>
      <c r="I374" s="20">
        <v>2977.09</v>
      </c>
      <c r="J374" s="20">
        <v>3207.8</v>
      </c>
      <c r="K374" s="20">
        <v>3342.1000000000004</v>
      </c>
      <c r="L374" s="20">
        <v>3343.55</v>
      </c>
      <c r="M374" s="20">
        <v>3350.2</v>
      </c>
      <c r="N374" s="20">
        <v>3348.6800000000003</v>
      </c>
      <c r="O374" s="20">
        <v>3350.79</v>
      </c>
      <c r="P374" s="20">
        <v>3351.74</v>
      </c>
      <c r="Q374" s="20">
        <v>3348.8500000000004</v>
      </c>
      <c r="R374" s="20">
        <v>3339.6000000000004</v>
      </c>
      <c r="S374" s="20">
        <v>3325.71</v>
      </c>
      <c r="T374" s="20">
        <v>3324.5600000000004</v>
      </c>
      <c r="U374" s="20">
        <v>3320.5</v>
      </c>
      <c r="V374" s="20">
        <v>3323.57</v>
      </c>
      <c r="W374" s="20">
        <v>3342.6800000000003</v>
      </c>
      <c r="X374" s="20">
        <v>3350.75</v>
      </c>
      <c r="Y374" s="21">
        <v>3262.46</v>
      </c>
    </row>
    <row r="375" spans="1:25" ht="12.75">
      <c r="A375" s="35">
        <v>43633</v>
      </c>
      <c r="B375" s="77">
        <v>3141.29</v>
      </c>
      <c r="C375" s="20">
        <v>2960.29</v>
      </c>
      <c r="D375" s="20">
        <v>2930.01</v>
      </c>
      <c r="E375" s="20">
        <v>2910.36</v>
      </c>
      <c r="F375" s="20">
        <v>2933.84</v>
      </c>
      <c r="G375" s="20">
        <v>3013.03</v>
      </c>
      <c r="H375" s="20">
        <v>3166.84</v>
      </c>
      <c r="I375" s="20">
        <v>3400.61</v>
      </c>
      <c r="J375" s="20">
        <v>3423.11</v>
      </c>
      <c r="K375" s="20">
        <v>3458.23</v>
      </c>
      <c r="L375" s="20">
        <v>3469.36</v>
      </c>
      <c r="M375" s="20">
        <v>3466.63</v>
      </c>
      <c r="N375" s="20">
        <v>3456.8</v>
      </c>
      <c r="O375" s="20">
        <v>3486.8500000000004</v>
      </c>
      <c r="P375" s="20">
        <v>3548.9700000000003</v>
      </c>
      <c r="Q375" s="20">
        <v>3525.25</v>
      </c>
      <c r="R375" s="20">
        <v>3607.8900000000003</v>
      </c>
      <c r="S375" s="20">
        <v>3621.59</v>
      </c>
      <c r="T375" s="20">
        <v>3465.02</v>
      </c>
      <c r="U375" s="20">
        <v>3450.66</v>
      </c>
      <c r="V375" s="20">
        <v>3439.44</v>
      </c>
      <c r="W375" s="20">
        <v>3453.1400000000003</v>
      </c>
      <c r="X375" s="20">
        <v>3446.52</v>
      </c>
      <c r="Y375" s="21">
        <v>3342.5</v>
      </c>
    </row>
    <row r="376" spans="1:25" ht="12.75">
      <c r="A376" s="35">
        <v>43634</v>
      </c>
      <c r="B376" s="77">
        <v>3071.53</v>
      </c>
      <c r="C376" s="20">
        <v>2963.6000000000004</v>
      </c>
      <c r="D376" s="20">
        <v>2917.17</v>
      </c>
      <c r="E376" s="20">
        <v>2866.74</v>
      </c>
      <c r="F376" s="20">
        <v>2863.83</v>
      </c>
      <c r="G376" s="20">
        <v>2965.08</v>
      </c>
      <c r="H376" s="20">
        <v>3146.66</v>
      </c>
      <c r="I376" s="20">
        <v>3327.3100000000004</v>
      </c>
      <c r="J376" s="20">
        <v>3381.9700000000003</v>
      </c>
      <c r="K376" s="20">
        <v>3386.69</v>
      </c>
      <c r="L376" s="20">
        <v>3406.16</v>
      </c>
      <c r="M376" s="20">
        <v>3404.55</v>
      </c>
      <c r="N376" s="20">
        <v>3393.24</v>
      </c>
      <c r="O376" s="20">
        <v>3426.98</v>
      </c>
      <c r="P376" s="20">
        <v>3455.49</v>
      </c>
      <c r="Q376" s="20">
        <v>3466.4700000000003</v>
      </c>
      <c r="R376" s="20">
        <v>3495.07</v>
      </c>
      <c r="S376" s="20">
        <v>3485.55</v>
      </c>
      <c r="T376" s="20">
        <v>3409.19</v>
      </c>
      <c r="U376" s="20">
        <v>3383.94</v>
      </c>
      <c r="V376" s="20">
        <v>3378.54</v>
      </c>
      <c r="W376" s="20">
        <v>3392.75</v>
      </c>
      <c r="X376" s="20">
        <v>3392.5600000000004</v>
      </c>
      <c r="Y376" s="21">
        <v>3329.78</v>
      </c>
    </row>
    <row r="377" spans="1:25" ht="12.75">
      <c r="A377" s="35">
        <v>43635</v>
      </c>
      <c r="B377" s="77">
        <v>2986.34</v>
      </c>
      <c r="C377" s="20">
        <v>2901.95</v>
      </c>
      <c r="D377" s="20">
        <v>2808.54</v>
      </c>
      <c r="E377" s="20">
        <v>2729.94</v>
      </c>
      <c r="F377" s="20">
        <v>2740.4</v>
      </c>
      <c r="G377" s="20">
        <v>2914.38</v>
      </c>
      <c r="H377" s="20">
        <v>3103.12</v>
      </c>
      <c r="I377" s="20">
        <v>3294.6800000000003</v>
      </c>
      <c r="J377" s="20">
        <v>3362.87</v>
      </c>
      <c r="K377" s="20">
        <v>3382.75</v>
      </c>
      <c r="L377" s="20">
        <v>3390.0600000000004</v>
      </c>
      <c r="M377" s="20">
        <v>3391.11</v>
      </c>
      <c r="N377" s="20">
        <v>3384.02</v>
      </c>
      <c r="O377" s="20">
        <v>3384.41</v>
      </c>
      <c r="P377" s="20">
        <v>3412.09</v>
      </c>
      <c r="Q377" s="20">
        <v>3407.37</v>
      </c>
      <c r="R377" s="20">
        <v>3406.12</v>
      </c>
      <c r="S377" s="20">
        <v>3385.92</v>
      </c>
      <c r="T377" s="20">
        <v>3363.65</v>
      </c>
      <c r="U377" s="20">
        <v>3346.91</v>
      </c>
      <c r="V377" s="20">
        <v>3344.19</v>
      </c>
      <c r="W377" s="20">
        <v>3354.69</v>
      </c>
      <c r="X377" s="20">
        <v>3330.12</v>
      </c>
      <c r="Y377" s="21">
        <v>3192.75</v>
      </c>
    </row>
    <row r="378" spans="1:25" ht="12.75">
      <c r="A378" s="35">
        <v>43636</v>
      </c>
      <c r="B378" s="77">
        <v>3088.38</v>
      </c>
      <c r="C378" s="20">
        <v>2933.79</v>
      </c>
      <c r="D378" s="20">
        <v>2891.1000000000004</v>
      </c>
      <c r="E378" s="20">
        <v>2827.3199999999997</v>
      </c>
      <c r="F378" s="20">
        <v>2837.7799999999997</v>
      </c>
      <c r="G378" s="20">
        <v>2964.32</v>
      </c>
      <c r="H378" s="20">
        <v>3169.16</v>
      </c>
      <c r="I378" s="20">
        <v>3358.8500000000004</v>
      </c>
      <c r="J378" s="20">
        <v>3442.7</v>
      </c>
      <c r="K378" s="20">
        <v>3452.1400000000003</v>
      </c>
      <c r="L378" s="20">
        <v>3457.3</v>
      </c>
      <c r="M378" s="20">
        <v>3461.6400000000003</v>
      </c>
      <c r="N378" s="20">
        <v>3452.5600000000004</v>
      </c>
      <c r="O378" s="20">
        <v>3458.41</v>
      </c>
      <c r="P378" s="20">
        <v>3480.63</v>
      </c>
      <c r="Q378" s="20">
        <v>3477.66</v>
      </c>
      <c r="R378" s="20">
        <v>3482.37</v>
      </c>
      <c r="S378" s="20">
        <v>3470.03</v>
      </c>
      <c r="T378" s="20">
        <v>3444.0600000000004</v>
      </c>
      <c r="U378" s="20">
        <v>3442.73</v>
      </c>
      <c r="V378" s="20">
        <v>3437.78</v>
      </c>
      <c r="W378" s="20">
        <v>3437.29</v>
      </c>
      <c r="X378" s="20">
        <v>3422.99</v>
      </c>
      <c r="Y378" s="21">
        <v>3219.83</v>
      </c>
    </row>
    <row r="379" spans="1:25" ht="12.75">
      <c r="A379" s="35">
        <v>43637</v>
      </c>
      <c r="B379" s="77">
        <v>2958.08</v>
      </c>
      <c r="C379" s="20">
        <v>2847.8500000000004</v>
      </c>
      <c r="D379" s="20">
        <v>2767.8500000000004</v>
      </c>
      <c r="E379" s="20">
        <v>2700.16</v>
      </c>
      <c r="F379" s="20">
        <v>2703.23</v>
      </c>
      <c r="G379" s="20">
        <v>2851.27</v>
      </c>
      <c r="H379" s="20">
        <v>3044.1800000000003</v>
      </c>
      <c r="I379" s="20">
        <v>3279</v>
      </c>
      <c r="J379" s="20">
        <v>3394.02</v>
      </c>
      <c r="K379" s="20">
        <v>3447.8100000000004</v>
      </c>
      <c r="L379" s="20">
        <v>3449.71</v>
      </c>
      <c r="M379" s="20">
        <v>3442.7</v>
      </c>
      <c r="N379" s="20">
        <v>3446.04</v>
      </c>
      <c r="O379" s="20">
        <v>3445.2</v>
      </c>
      <c r="P379" s="20">
        <v>3455.87</v>
      </c>
      <c r="Q379" s="20">
        <v>3444.2200000000003</v>
      </c>
      <c r="R379" s="20">
        <v>3437.25</v>
      </c>
      <c r="S379" s="20">
        <v>3433.4700000000003</v>
      </c>
      <c r="T379" s="20">
        <v>3435.4700000000003</v>
      </c>
      <c r="U379" s="20">
        <v>3408.8100000000004</v>
      </c>
      <c r="V379" s="20">
        <v>3394.34</v>
      </c>
      <c r="W379" s="20">
        <v>3429.11</v>
      </c>
      <c r="X379" s="20">
        <v>3402.8100000000004</v>
      </c>
      <c r="Y379" s="21">
        <v>3222.83</v>
      </c>
    </row>
    <row r="380" spans="1:25" ht="12.75">
      <c r="A380" s="35">
        <v>43638</v>
      </c>
      <c r="B380" s="77">
        <v>3093.8</v>
      </c>
      <c r="C380" s="20">
        <v>2958.84</v>
      </c>
      <c r="D380" s="20">
        <v>2933.79</v>
      </c>
      <c r="E380" s="20">
        <v>2836.36</v>
      </c>
      <c r="F380" s="20">
        <v>2830.7799999999997</v>
      </c>
      <c r="G380" s="20">
        <v>2893.55</v>
      </c>
      <c r="H380" s="20">
        <v>2943.46</v>
      </c>
      <c r="I380" s="20">
        <v>3132.8</v>
      </c>
      <c r="J380" s="20">
        <v>3336.05</v>
      </c>
      <c r="K380" s="20">
        <v>3450.77</v>
      </c>
      <c r="L380" s="20">
        <v>3449.52</v>
      </c>
      <c r="M380" s="20">
        <v>3447.49</v>
      </c>
      <c r="N380" s="20">
        <v>3448.04</v>
      </c>
      <c r="O380" s="20">
        <v>3447.48</v>
      </c>
      <c r="P380" s="20">
        <v>3447.21</v>
      </c>
      <c r="Q380" s="20">
        <v>3445.62</v>
      </c>
      <c r="R380" s="20">
        <v>3444.65</v>
      </c>
      <c r="S380" s="20">
        <v>3444.26</v>
      </c>
      <c r="T380" s="20">
        <v>3444.16</v>
      </c>
      <c r="U380" s="20">
        <v>3423</v>
      </c>
      <c r="V380" s="20">
        <v>3424.03</v>
      </c>
      <c r="W380" s="20">
        <v>3441.71</v>
      </c>
      <c r="X380" s="20">
        <v>3379.5</v>
      </c>
      <c r="Y380" s="21">
        <v>3217.75</v>
      </c>
    </row>
    <row r="381" spans="1:25" ht="12.75">
      <c r="A381" s="35">
        <v>43639</v>
      </c>
      <c r="B381" s="77">
        <v>3011.88</v>
      </c>
      <c r="C381" s="20">
        <v>2923.8</v>
      </c>
      <c r="D381" s="20">
        <v>2832.71</v>
      </c>
      <c r="E381" s="20">
        <v>2766.91</v>
      </c>
      <c r="F381" s="20">
        <v>2751.1000000000004</v>
      </c>
      <c r="G381" s="20">
        <v>2824.4700000000003</v>
      </c>
      <c r="H381" s="20">
        <v>2881.86</v>
      </c>
      <c r="I381" s="20">
        <v>3055.69</v>
      </c>
      <c r="J381" s="20">
        <v>3202.52</v>
      </c>
      <c r="K381" s="20">
        <v>3430.32</v>
      </c>
      <c r="L381" s="20">
        <v>3448.9700000000003</v>
      </c>
      <c r="M381" s="20">
        <v>3450.8900000000003</v>
      </c>
      <c r="N381" s="20">
        <v>3462.63</v>
      </c>
      <c r="O381" s="20">
        <v>3466.42</v>
      </c>
      <c r="P381" s="20">
        <v>3467.65</v>
      </c>
      <c r="Q381" s="20">
        <v>3463.09</v>
      </c>
      <c r="R381" s="20">
        <v>3454.9300000000003</v>
      </c>
      <c r="S381" s="20">
        <v>3439.79</v>
      </c>
      <c r="T381" s="20">
        <v>3420.13</v>
      </c>
      <c r="U381" s="20">
        <v>3405.1400000000003</v>
      </c>
      <c r="V381" s="20">
        <v>3411.32</v>
      </c>
      <c r="W381" s="20">
        <v>3425.29</v>
      </c>
      <c r="X381" s="20">
        <v>3416.53</v>
      </c>
      <c r="Y381" s="21">
        <v>3183.12</v>
      </c>
    </row>
    <row r="382" spans="1:25" ht="12.75">
      <c r="A382" s="35">
        <v>43640</v>
      </c>
      <c r="B382" s="77">
        <v>2944.8</v>
      </c>
      <c r="C382" s="20">
        <v>2887.32</v>
      </c>
      <c r="D382" s="20">
        <v>2775.21</v>
      </c>
      <c r="E382" s="20">
        <v>2698.5299999999997</v>
      </c>
      <c r="F382" s="20">
        <v>2696.77</v>
      </c>
      <c r="G382" s="20">
        <v>2833.45</v>
      </c>
      <c r="H382" s="20">
        <v>2958.59</v>
      </c>
      <c r="I382" s="20">
        <v>3198.42</v>
      </c>
      <c r="J382" s="20">
        <v>3317.55</v>
      </c>
      <c r="K382" s="20">
        <v>3433.92</v>
      </c>
      <c r="L382" s="20">
        <v>3464.65</v>
      </c>
      <c r="M382" s="20">
        <v>3467.5600000000004</v>
      </c>
      <c r="N382" s="20">
        <v>3461.07</v>
      </c>
      <c r="O382" s="20">
        <v>3466.95</v>
      </c>
      <c r="P382" s="20">
        <v>3481.21</v>
      </c>
      <c r="Q382" s="20">
        <v>3468.2200000000003</v>
      </c>
      <c r="R382" s="20">
        <v>3463.96</v>
      </c>
      <c r="S382" s="20">
        <v>3429.1800000000003</v>
      </c>
      <c r="T382" s="20">
        <v>3404.17</v>
      </c>
      <c r="U382" s="20">
        <v>3359.2200000000003</v>
      </c>
      <c r="V382" s="20">
        <v>3286.33</v>
      </c>
      <c r="W382" s="20">
        <v>3372.9300000000003</v>
      </c>
      <c r="X382" s="20">
        <v>3222.05</v>
      </c>
      <c r="Y382" s="21">
        <v>3095.87</v>
      </c>
    </row>
    <row r="383" spans="1:25" ht="12.75">
      <c r="A383" s="35">
        <v>43641</v>
      </c>
      <c r="B383" s="77">
        <v>2897.41</v>
      </c>
      <c r="C383" s="20">
        <v>2835.7200000000003</v>
      </c>
      <c r="D383" s="20">
        <v>2772.1000000000004</v>
      </c>
      <c r="E383" s="20">
        <v>2722.66</v>
      </c>
      <c r="F383" s="20">
        <v>2738.19</v>
      </c>
      <c r="G383" s="20">
        <v>2913.52</v>
      </c>
      <c r="H383" s="20">
        <v>2971.27</v>
      </c>
      <c r="I383" s="20">
        <v>3241.75</v>
      </c>
      <c r="J383" s="20">
        <v>3346.9300000000003</v>
      </c>
      <c r="K383" s="20">
        <v>3435.9</v>
      </c>
      <c r="L383" s="20">
        <v>3446.7200000000003</v>
      </c>
      <c r="M383" s="20">
        <v>3445.82</v>
      </c>
      <c r="N383" s="20">
        <v>3440.28</v>
      </c>
      <c r="O383" s="20">
        <v>3447.04</v>
      </c>
      <c r="P383" s="20">
        <v>3448.19</v>
      </c>
      <c r="Q383" s="20">
        <v>3446.78</v>
      </c>
      <c r="R383" s="20">
        <v>3443.94</v>
      </c>
      <c r="S383" s="20">
        <v>3442.74</v>
      </c>
      <c r="T383" s="20">
        <v>3424.9</v>
      </c>
      <c r="U383" s="20">
        <v>3401.65</v>
      </c>
      <c r="V383" s="20">
        <v>3385.98</v>
      </c>
      <c r="W383" s="20">
        <v>3417.96</v>
      </c>
      <c r="X383" s="20">
        <v>3369.91</v>
      </c>
      <c r="Y383" s="21">
        <v>3174.77</v>
      </c>
    </row>
    <row r="384" spans="1:25" ht="12.75">
      <c r="A384" s="35">
        <v>43642</v>
      </c>
      <c r="B384" s="77">
        <v>3025.23</v>
      </c>
      <c r="C384" s="20">
        <v>2903.9700000000003</v>
      </c>
      <c r="D384" s="20">
        <v>2861.41</v>
      </c>
      <c r="E384" s="20">
        <v>2801.88</v>
      </c>
      <c r="F384" s="20">
        <v>2806.01</v>
      </c>
      <c r="G384" s="20">
        <v>2907.05</v>
      </c>
      <c r="H384" s="20">
        <v>2959.29</v>
      </c>
      <c r="I384" s="20">
        <v>3214.83</v>
      </c>
      <c r="J384" s="20">
        <v>3445.87</v>
      </c>
      <c r="K384" s="20">
        <v>3475.88</v>
      </c>
      <c r="L384" s="20">
        <v>3481.73</v>
      </c>
      <c r="M384" s="20">
        <v>3480.99</v>
      </c>
      <c r="N384" s="20">
        <v>3473.8500000000004</v>
      </c>
      <c r="O384" s="20">
        <v>3485.05</v>
      </c>
      <c r="P384" s="20">
        <v>3505.7200000000003</v>
      </c>
      <c r="Q384" s="20">
        <v>3495.07</v>
      </c>
      <c r="R384" s="20">
        <v>3473.58</v>
      </c>
      <c r="S384" s="20">
        <v>3456.53</v>
      </c>
      <c r="T384" s="20">
        <v>3441.7200000000003</v>
      </c>
      <c r="U384" s="20">
        <v>3444.0600000000004</v>
      </c>
      <c r="V384" s="20">
        <v>3436.61</v>
      </c>
      <c r="W384" s="20">
        <v>3442.5</v>
      </c>
      <c r="X384" s="20">
        <v>3428.48</v>
      </c>
      <c r="Y384" s="21">
        <v>3200.61</v>
      </c>
    </row>
    <row r="385" spans="1:25" ht="12.75">
      <c r="A385" s="35">
        <v>43643</v>
      </c>
      <c r="B385" s="77">
        <v>2874.95</v>
      </c>
      <c r="C385" s="20">
        <v>2784.83</v>
      </c>
      <c r="D385" s="20">
        <v>2701.38</v>
      </c>
      <c r="E385" s="20">
        <v>2624.94</v>
      </c>
      <c r="F385" s="20">
        <v>2631</v>
      </c>
      <c r="G385" s="20">
        <v>2743.2200000000003</v>
      </c>
      <c r="H385" s="20">
        <v>2894.84</v>
      </c>
      <c r="I385" s="20">
        <v>3169.38</v>
      </c>
      <c r="J385" s="20">
        <v>3256.2200000000003</v>
      </c>
      <c r="K385" s="20">
        <v>3311.86</v>
      </c>
      <c r="L385" s="20">
        <v>3331.15</v>
      </c>
      <c r="M385" s="20">
        <v>3329.83</v>
      </c>
      <c r="N385" s="20">
        <v>3326.45</v>
      </c>
      <c r="O385" s="20">
        <v>3339.57</v>
      </c>
      <c r="P385" s="20">
        <v>3374.13</v>
      </c>
      <c r="Q385" s="20">
        <v>3348.57</v>
      </c>
      <c r="R385" s="20">
        <v>3345</v>
      </c>
      <c r="S385" s="20">
        <v>3334.7200000000003</v>
      </c>
      <c r="T385" s="20">
        <v>3313.75</v>
      </c>
      <c r="U385" s="20">
        <v>3298.05</v>
      </c>
      <c r="V385" s="20">
        <v>3258.41</v>
      </c>
      <c r="W385" s="20">
        <v>3307.26</v>
      </c>
      <c r="X385" s="20">
        <v>3290.69</v>
      </c>
      <c r="Y385" s="21">
        <v>3155.01</v>
      </c>
    </row>
    <row r="386" spans="1:25" ht="12.75">
      <c r="A386" s="35">
        <v>43644</v>
      </c>
      <c r="B386" s="77">
        <v>2990.67</v>
      </c>
      <c r="C386" s="20">
        <v>2838</v>
      </c>
      <c r="D386" s="20">
        <v>2777.55</v>
      </c>
      <c r="E386" s="20">
        <v>2718.63</v>
      </c>
      <c r="F386" s="20">
        <v>2728.45</v>
      </c>
      <c r="G386" s="20">
        <v>2819.17</v>
      </c>
      <c r="H386" s="20">
        <v>2961.76</v>
      </c>
      <c r="I386" s="20">
        <v>3180.5600000000004</v>
      </c>
      <c r="J386" s="20">
        <v>3318.76</v>
      </c>
      <c r="K386" s="20">
        <v>3367.7</v>
      </c>
      <c r="L386" s="20">
        <v>3381.92</v>
      </c>
      <c r="M386" s="20">
        <v>3381.8900000000003</v>
      </c>
      <c r="N386" s="20">
        <v>3370.63</v>
      </c>
      <c r="O386" s="20">
        <v>3379.86</v>
      </c>
      <c r="P386" s="20">
        <v>3392.61</v>
      </c>
      <c r="Q386" s="20">
        <v>3383.34</v>
      </c>
      <c r="R386" s="20">
        <v>3378.2200000000003</v>
      </c>
      <c r="S386" s="20">
        <v>3367.94</v>
      </c>
      <c r="T386" s="20">
        <v>3353.6400000000003</v>
      </c>
      <c r="U386" s="20">
        <v>3336.94</v>
      </c>
      <c r="V386" s="20">
        <v>3328.65</v>
      </c>
      <c r="W386" s="20">
        <v>3355.87</v>
      </c>
      <c r="X386" s="20">
        <v>3337.03</v>
      </c>
      <c r="Y386" s="21">
        <v>3215.4300000000003</v>
      </c>
    </row>
    <row r="387" spans="1:25" ht="12.75">
      <c r="A387" s="35">
        <v>43645</v>
      </c>
      <c r="B387" s="77">
        <v>3152.38</v>
      </c>
      <c r="C387" s="20">
        <v>3026.21</v>
      </c>
      <c r="D387" s="20">
        <v>2971.53</v>
      </c>
      <c r="E387" s="20">
        <v>2854.01</v>
      </c>
      <c r="F387" s="20">
        <v>2826.2799999999997</v>
      </c>
      <c r="G387" s="20">
        <v>2906.4</v>
      </c>
      <c r="H387" s="20">
        <v>2960.4</v>
      </c>
      <c r="I387" s="20">
        <v>3110.67</v>
      </c>
      <c r="J387" s="20">
        <v>3352.12</v>
      </c>
      <c r="K387" s="20">
        <v>3411.3100000000004</v>
      </c>
      <c r="L387" s="20">
        <v>3392.27</v>
      </c>
      <c r="M387" s="20">
        <v>3403.86</v>
      </c>
      <c r="N387" s="20">
        <v>3403.61</v>
      </c>
      <c r="O387" s="20">
        <v>3400.61</v>
      </c>
      <c r="P387" s="20">
        <v>3488.5600000000004</v>
      </c>
      <c r="Q387" s="20">
        <v>3425.65</v>
      </c>
      <c r="R387" s="20">
        <v>3338.1400000000003</v>
      </c>
      <c r="S387" s="20">
        <v>3329.9700000000003</v>
      </c>
      <c r="T387" s="20">
        <v>3325.98</v>
      </c>
      <c r="U387" s="20">
        <v>3321.48</v>
      </c>
      <c r="V387" s="20">
        <v>3310.62</v>
      </c>
      <c r="W387" s="20">
        <v>3321.82</v>
      </c>
      <c r="X387" s="20">
        <v>3309.84</v>
      </c>
      <c r="Y387" s="21">
        <v>3212.8900000000003</v>
      </c>
    </row>
    <row r="388" spans="1:25" ht="12.75">
      <c r="A388" s="35">
        <v>43646</v>
      </c>
      <c r="B388" s="77">
        <v>3013.1400000000003</v>
      </c>
      <c r="C388" s="20">
        <v>2874.13</v>
      </c>
      <c r="D388" s="20">
        <v>2778</v>
      </c>
      <c r="E388" s="20">
        <v>2692.34</v>
      </c>
      <c r="F388" s="20">
        <v>2674.58</v>
      </c>
      <c r="G388" s="20">
        <v>2764.17</v>
      </c>
      <c r="H388" s="20">
        <v>2787.6400000000003</v>
      </c>
      <c r="I388" s="20">
        <v>2875.74</v>
      </c>
      <c r="J388" s="20">
        <v>3025.61</v>
      </c>
      <c r="K388" s="20">
        <v>3109.67</v>
      </c>
      <c r="L388" s="20">
        <v>3110.21</v>
      </c>
      <c r="M388" s="20">
        <v>3111.67</v>
      </c>
      <c r="N388" s="20">
        <v>3113.95</v>
      </c>
      <c r="O388" s="20">
        <v>3113.02</v>
      </c>
      <c r="P388" s="20">
        <v>3111.21</v>
      </c>
      <c r="Q388" s="20">
        <v>3107.6000000000004</v>
      </c>
      <c r="R388" s="20">
        <v>3105.86</v>
      </c>
      <c r="S388" s="20">
        <v>3096.3900000000003</v>
      </c>
      <c r="T388" s="20">
        <v>3094.03</v>
      </c>
      <c r="U388" s="20">
        <v>3089.5</v>
      </c>
      <c r="V388" s="20">
        <v>3097.8</v>
      </c>
      <c r="W388" s="20">
        <v>3109.71</v>
      </c>
      <c r="X388" s="20">
        <v>3115.9300000000003</v>
      </c>
      <c r="Y388" s="21">
        <v>2973.52</v>
      </c>
    </row>
    <row r="389" spans="1:25" ht="12.75" hidden="1">
      <c r="A389" s="35">
        <v>43677</v>
      </c>
      <c r="B389" s="77" t="e">
        <v>#REF!</v>
      </c>
      <c r="C389" s="20" t="e">
        <v>#REF!</v>
      </c>
      <c r="D389" s="20" t="e">
        <v>#REF!</v>
      </c>
      <c r="E389" s="20" t="e">
        <v>#REF!</v>
      </c>
      <c r="F389" s="20" t="e">
        <v>#REF!</v>
      </c>
      <c r="G389" s="20" t="e">
        <v>#REF!</v>
      </c>
      <c r="H389" s="20" t="e">
        <v>#REF!</v>
      </c>
      <c r="I389" s="20" t="e">
        <v>#REF!</v>
      </c>
      <c r="J389" s="20" t="e">
        <v>#REF!</v>
      </c>
      <c r="K389" s="20" t="e">
        <v>#REF!</v>
      </c>
      <c r="L389" s="20" t="e">
        <v>#REF!</v>
      </c>
      <c r="M389" s="20" t="e">
        <v>#REF!</v>
      </c>
      <c r="N389" s="20" t="e">
        <v>#REF!</v>
      </c>
      <c r="O389" s="20" t="e">
        <v>#REF!</v>
      </c>
      <c r="P389" s="20" t="e">
        <v>#REF!</v>
      </c>
      <c r="Q389" s="20" t="e">
        <v>#REF!</v>
      </c>
      <c r="R389" s="20" t="e">
        <v>#REF!</v>
      </c>
      <c r="S389" s="20" t="e">
        <v>#REF!</v>
      </c>
      <c r="T389" s="20" t="e">
        <v>#REF!</v>
      </c>
      <c r="U389" s="20" t="e">
        <v>#REF!</v>
      </c>
      <c r="V389" s="20" t="e">
        <v>#REF!</v>
      </c>
      <c r="W389" s="20" t="e">
        <v>#REF!</v>
      </c>
      <c r="X389" s="20" t="e">
        <v>#REF!</v>
      </c>
      <c r="Y389" s="21" t="e">
        <v>#REF!</v>
      </c>
    </row>
    <row r="390" ht="13.5" thickBot="1"/>
    <row r="391" spans="1:25" ht="13.5" thickBot="1">
      <c r="A391" s="253" t="s">
        <v>62</v>
      </c>
      <c r="B391" s="234" t="s">
        <v>130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5" ht="24.75" thickBot="1">
      <c r="A392" s="254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43617</v>
      </c>
      <c r="B393" s="29">
        <v>4082.4700000000003</v>
      </c>
      <c r="C393" s="15">
        <v>3973.51</v>
      </c>
      <c r="D393" s="15">
        <v>3860.1800000000003</v>
      </c>
      <c r="E393" s="15">
        <v>3794.2400000000002</v>
      </c>
      <c r="F393" s="15">
        <v>3788.4700000000003</v>
      </c>
      <c r="G393" s="15">
        <v>3794.71</v>
      </c>
      <c r="H393" s="15">
        <v>3821.5200000000004</v>
      </c>
      <c r="I393" s="15">
        <v>4089.86</v>
      </c>
      <c r="J393" s="15">
        <v>4254.83</v>
      </c>
      <c r="K393" s="15">
        <v>4282.57</v>
      </c>
      <c r="L393" s="15">
        <v>4300.87</v>
      </c>
      <c r="M393" s="15">
        <v>4324.18</v>
      </c>
      <c r="N393" s="15">
        <v>4342.7300000000005</v>
      </c>
      <c r="O393" s="15">
        <v>4344.38</v>
      </c>
      <c r="P393" s="15">
        <v>4342.56</v>
      </c>
      <c r="Q393" s="15">
        <v>4327.66</v>
      </c>
      <c r="R393" s="15">
        <v>4321.5</v>
      </c>
      <c r="S393" s="15">
        <v>4319.01</v>
      </c>
      <c r="T393" s="15">
        <v>4312.57</v>
      </c>
      <c r="U393" s="15">
        <v>4264.49</v>
      </c>
      <c r="V393" s="15">
        <v>4288.34</v>
      </c>
      <c r="W393" s="15">
        <v>4309.81</v>
      </c>
      <c r="X393" s="15">
        <v>4279.29</v>
      </c>
      <c r="Y393" s="16">
        <v>4099.08</v>
      </c>
    </row>
    <row r="394" spans="1:25" ht="12.75">
      <c r="A394" s="35">
        <v>43618</v>
      </c>
      <c r="B394" s="31">
        <v>4130.17</v>
      </c>
      <c r="C394" s="20">
        <v>3985.2300000000005</v>
      </c>
      <c r="D394" s="20">
        <v>3848.71</v>
      </c>
      <c r="E394" s="20">
        <v>3767.0200000000004</v>
      </c>
      <c r="F394" s="20">
        <v>3714.4700000000003</v>
      </c>
      <c r="G394" s="20">
        <v>3744.84</v>
      </c>
      <c r="H394" s="20">
        <v>3833.7300000000005</v>
      </c>
      <c r="I394" s="20">
        <v>3921.71</v>
      </c>
      <c r="J394" s="20">
        <v>4144.26</v>
      </c>
      <c r="K394" s="20">
        <v>4226.26</v>
      </c>
      <c r="L394" s="20">
        <v>4244.9800000000005</v>
      </c>
      <c r="M394" s="20">
        <v>4250.12</v>
      </c>
      <c r="N394" s="20">
        <v>4245.71</v>
      </c>
      <c r="O394" s="20">
        <v>4253.83</v>
      </c>
      <c r="P394" s="20">
        <v>4253.9800000000005</v>
      </c>
      <c r="Q394" s="20">
        <v>4249.18</v>
      </c>
      <c r="R394" s="20">
        <v>4234.9400000000005</v>
      </c>
      <c r="S394" s="20">
        <v>4226.01</v>
      </c>
      <c r="T394" s="20">
        <v>4221.91</v>
      </c>
      <c r="U394" s="20">
        <v>4225.360000000001</v>
      </c>
      <c r="V394" s="20">
        <v>4243.21</v>
      </c>
      <c r="W394" s="20">
        <v>4249.21</v>
      </c>
      <c r="X394" s="20">
        <v>4241.18</v>
      </c>
      <c r="Y394" s="21">
        <v>4191.9800000000005</v>
      </c>
    </row>
    <row r="395" spans="1:25" ht="12.75">
      <c r="A395" s="35">
        <v>43619</v>
      </c>
      <c r="B395" s="31">
        <v>3983</v>
      </c>
      <c r="C395" s="20">
        <v>3842.6800000000003</v>
      </c>
      <c r="D395" s="20">
        <v>3773.33</v>
      </c>
      <c r="E395" s="20">
        <v>3708.09</v>
      </c>
      <c r="F395" s="20">
        <v>3705.69</v>
      </c>
      <c r="G395" s="20">
        <v>3838.04</v>
      </c>
      <c r="H395" s="20">
        <v>3946.1400000000003</v>
      </c>
      <c r="I395" s="20">
        <v>4192.68</v>
      </c>
      <c r="J395" s="20">
        <v>4237.31</v>
      </c>
      <c r="K395" s="20">
        <v>4277.49</v>
      </c>
      <c r="L395" s="20">
        <v>4289.79</v>
      </c>
      <c r="M395" s="20">
        <v>4282.64</v>
      </c>
      <c r="N395" s="20">
        <v>4288.81</v>
      </c>
      <c r="O395" s="20">
        <v>4321.6900000000005</v>
      </c>
      <c r="P395" s="20">
        <v>4397.9400000000005</v>
      </c>
      <c r="Q395" s="20">
        <v>4353.4400000000005</v>
      </c>
      <c r="R395" s="20">
        <v>4367.030000000001</v>
      </c>
      <c r="S395" s="20">
        <v>4335.9400000000005</v>
      </c>
      <c r="T395" s="20">
        <v>4283.83</v>
      </c>
      <c r="U395" s="20">
        <v>4253.12</v>
      </c>
      <c r="V395" s="20">
        <v>4260.24</v>
      </c>
      <c r="W395" s="20">
        <v>4301.91</v>
      </c>
      <c r="X395" s="20">
        <v>4243.62</v>
      </c>
      <c r="Y395" s="21">
        <v>4046.4900000000002</v>
      </c>
    </row>
    <row r="396" spans="1:25" ht="12.75">
      <c r="A396" s="35">
        <v>43620</v>
      </c>
      <c r="B396" s="31">
        <v>3944.15</v>
      </c>
      <c r="C396" s="20">
        <v>3798.12</v>
      </c>
      <c r="D396" s="20">
        <v>3758.17</v>
      </c>
      <c r="E396" s="20">
        <v>3699.2300000000005</v>
      </c>
      <c r="F396" s="20">
        <v>3718.71</v>
      </c>
      <c r="G396" s="20">
        <v>3828.6800000000003</v>
      </c>
      <c r="H396" s="20">
        <v>3906.63</v>
      </c>
      <c r="I396" s="20">
        <v>4104.85</v>
      </c>
      <c r="J396" s="20">
        <v>4228.7300000000005</v>
      </c>
      <c r="K396" s="20">
        <v>4274.55</v>
      </c>
      <c r="L396" s="20">
        <v>4291.82</v>
      </c>
      <c r="M396" s="20">
        <v>4282.4400000000005</v>
      </c>
      <c r="N396" s="20">
        <v>4272.110000000001</v>
      </c>
      <c r="O396" s="20">
        <v>4295.57</v>
      </c>
      <c r="P396" s="20">
        <v>4388.97</v>
      </c>
      <c r="Q396" s="20">
        <v>4334.9400000000005</v>
      </c>
      <c r="R396" s="20">
        <v>4370.32</v>
      </c>
      <c r="S396" s="20">
        <v>4341.52</v>
      </c>
      <c r="T396" s="20">
        <v>4280.91</v>
      </c>
      <c r="U396" s="20">
        <v>4250.51</v>
      </c>
      <c r="V396" s="20">
        <v>4257.49</v>
      </c>
      <c r="W396" s="20">
        <v>4282.3</v>
      </c>
      <c r="X396" s="20">
        <v>4248.16</v>
      </c>
      <c r="Y396" s="21">
        <v>4069.8900000000003</v>
      </c>
    </row>
    <row r="397" spans="1:25" ht="12.75">
      <c r="A397" s="35">
        <v>43621</v>
      </c>
      <c r="B397" s="31">
        <v>3941.01</v>
      </c>
      <c r="C397" s="20">
        <v>3799.8100000000004</v>
      </c>
      <c r="D397" s="20">
        <v>3703.57</v>
      </c>
      <c r="E397" s="20">
        <v>3631.75</v>
      </c>
      <c r="F397" s="20">
        <v>3669.36</v>
      </c>
      <c r="G397" s="20">
        <v>3821.6800000000003</v>
      </c>
      <c r="H397" s="20">
        <v>3934.0600000000004</v>
      </c>
      <c r="I397" s="20">
        <v>4102.4400000000005</v>
      </c>
      <c r="J397" s="20">
        <v>4215.89</v>
      </c>
      <c r="K397" s="20">
        <v>4256.08</v>
      </c>
      <c r="L397" s="20">
        <v>4274.32</v>
      </c>
      <c r="M397" s="20">
        <v>4274.47</v>
      </c>
      <c r="N397" s="20">
        <v>4271.56</v>
      </c>
      <c r="O397" s="20">
        <v>4302.450000000001</v>
      </c>
      <c r="P397" s="20">
        <v>4350.58</v>
      </c>
      <c r="Q397" s="20">
        <v>4321.63</v>
      </c>
      <c r="R397" s="20">
        <v>4381.9</v>
      </c>
      <c r="S397" s="20">
        <v>4325.610000000001</v>
      </c>
      <c r="T397" s="20">
        <v>4257.450000000001</v>
      </c>
      <c r="U397" s="20">
        <v>4235.6</v>
      </c>
      <c r="V397" s="20">
        <v>4241.9400000000005</v>
      </c>
      <c r="W397" s="20">
        <v>4260.860000000001</v>
      </c>
      <c r="X397" s="20">
        <v>4227.14</v>
      </c>
      <c r="Y397" s="21">
        <v>4032.4100000000003</v>
      </c>
    </row>
    <row r="398" spans="1:25" ht="12.75">
      <c r="A398" s="35">
        <v>43622</v>
      </c>
      <c r="B398" s="31">
        <v>3871.78</v>
      </c>
      <c r="C398" s="20">
        <v>3713.86</v>
      </c>
      <c r="D398" s="20">
        <v>3630.12</v>
      </c>
      <c r="E398" s="20">
        <v>3574.65</v>
      </c>
      <c r="F398" s="20">
        <v>3555.65</v>
      </c>
      <c r="G398" s="20">
        <v>3758.15</v>
      </c>
      <c r="H398" s="20">
        <v>3914.1600000000003</v>
      </c>
      <c r="I398" s="20">
        <v>4088.4300000000003</v>
      </c>
      <c r="J398" s="20">
        <v>4192.200000000001</v>
      </c>
      <c r="K398" s="20">
        <v>4256.88</v>
      </c>
      <c r="L398" s="20">
        <v>4328.34</v>
      </c>
      <c r="M398" s="20">
        <v>4284.07</v>
      </c>
      <c r="N398" s="20">
        <v>4265.35</v>
      </c>
      <c r="O398" s="20">
        <v>4328.67</v>
      </c>
      <c r="P398" s="20">
        <v>4383.56</v>
      </c>
      <c r="Q398" s="20">
        <v>4364.110000000001</v>
      </c>
      <c r="R398" s="20">
        <v>4383.09</v>
      </c>
      <c r="S398" s="20">
        <v>4338.46</v>
      </c>
      <c r="T398" s="20">
        <v>4269.030000000001</v>
      </c>
      <c r="U398" s="20">
        <v>4226.4800000000005</v>
      </c>
      <c r="V398" s="20">
        <v>4230.57</v>
      </c>
      <c r="W398" s="20">
        <v>4257.72</v>
      </c>
      <c r="X398" s="20">
        <v>4219.79</v>
      </c>
      <c r="Y398" s="21">
        <v>4042.1600000000003</v>
      </c>
    </row>
    <row r="399" spans="1:25" ht="12.75">
      <c r="A399" s="35">
        <v>43623</v>
      </c>
      <c r="B399" s="31">
        <v>3890.15</v>
      </c>
      <c r="C399" s="20">
        <v>3761.9900000000002</v>
      </c>
      <c r="D399" s="20">
        <v>3652.48</v>
      </c>
      <c r="E399" s="20">
        <v>3576.27</v>
      </c>
      <c r="F399" s="20">
        <v>3566.02</v>
      </c>
      <c r="G399" s="20">
        <v>3781.1000000000004</v>
      </c>
      <c r="H399" s="20">
        <v>3933.6000000000004</v>
      </c>
      <c r="I399" s="20">
        <v>4120.55</v>
      </c>
      <c r="J399" s="20">
        <v>4289.63</v>
      </c>
      <c r="K399" s="20">
        <v>4383.75</v>
      </c>
      <c r="L399" s="20">
        <v>4404.82</v>
      </c>
      <c r="M399" s="20">
        <v>4403.08</v>
      </c>
      <c r="N399" s="20">
        <v>4393.8</v>
      </c>
      <c r="O399" s="20">
        <v>4402.860000000001</v>
      </c>
      <c r="P399" s="20">
        <v>4448.37</v>
      </c>
      <c r="Q399" s="20">
        <v>4427.09</v>
      </c>
      <c r="R399" s="20">
        <v>4443.68</v>
      </c>
      <c r="S399" s="20">
        <v>4441.37</v>
      </c>
      <c r="T399" s="20">
        <v>4368.200000000001</v>
      </c>
      <c r="U399" s="20">
        <v>4329.96</v>
      </c>
      <c r="V399" s="20">
        <v>4338.700000000001</v>
      </c>
      <c r="W399" s="20">
        <v>4378.74</v>
      </c>
      <c r="X399" s="20">
        <v>4368.62</v>
      </c>
      <c r="Y399" s="21">
        <v>4316.950000000001</v>
      </c>
    </row>
    <row r="400" spans="1:25" ht="12.75">
      <c r="A400" s="35">
        <v>43624</v>
      </c>
      <c r="B400" s="31">
        <v>4053.26</v>
      </c>
      <c r="C400" s="20">
        <v>3889.2700000000004</v>
      </c>
      <c r="D400" s="20">
        <v>3799.1000000000004</v>
      </c>
      <c r="E400" s="20">
        <v>3737.0200000000004</v>
      </c>
      <c r="F400" s="20">
        <v>3738.04</v>
      </c>
      <c r="G400" s="20">
        <v>3796.12</v>
      </c>
      <c r="H400" s="20">
        <v>3818.8</v>
      </c>
      <c r="I400" s="20">
        <v>3931.51</v>
      </c>
      <c r="J400" s="20">
        <v>4185.43</v>
      </c>
      <c r="K400" s="20">
        <v>4234.04</v>
      </c>
      <c r="L400" s="20">
        <v>4239.76</v>
      </c>
      <c r="M400" s="20">
        <v>4236.83</v>
      </c>
      <c r="N400" s="20">
        <v>4239.62</v>
      </c>
      <c r="O400" s="20">
        <v>4261.700000000001</v>
      </c>
      <c r="P400" s="20">
        <v>4253.34</v>
      </c>
      <c r="Q400" s="20">
        <v>4259.59</v>
      </c>
      <c r="R400" s="20">
        <v>4258.84</v>
      </c>
      <c r="S400" s="20">
        <v>4245.96</v>
      </c>
      <c r="T400" s="20">
        <v>4238.030000000001</v>
      </c>
      <c r="U400" s="20">
        <v>4221.21</v>
      </c>
      <c r="V400" s="20">
        <v>4205.25</v>
      </c>
      <c r="W400" s="20">
        <v>4243.1900000000005</v>
      </c>
      <c r="X400" s="20">
        <v>4222.7300000000005</v>
      </c>
      <c r="Y400" s="21">
        <v>4118.1</v>
      </c>
    </row>
    <row r="401" spans="1:25" ht="12.75">
      <c r="A401" s="35">
        <v>43625</v>
      </c>
      <c r="B401" s="31">
        <v>3889.4400000000005</v>
      </c>
      <c r="C401" s="20">
        <v>3785.55</v>
      </c>
      <c r="D401" s="20">
        <v>3715.2300000000005</v>
      </c>
      <c r="E401" s="20">
        <v>3604.38</v>
      </c>
      <c r="F401" s="20">
        <v>3566.44</v>
      </c>
      <c r="G401" s="20">
        <v>3582.86</v>
      </c>
      <c r="H401" s="20">
        <v>3733.16</v>
      </c>
      <c r="I401" s="20">
        <v>3737.17</v>
      </c>
      <c r="J401" s="20">
        <v>3902.8900000000003</v>
      </c>
      <c r="K401" s="20">
        <v>4107.64</v>
      </c>
      <c r="L401" s="20">
        <v>4116.39</v>
      </c>
      <c r="M401" s="20">
        <v>4125.4400000000005</v>
      </c>
      <c r="N401" s="20">
        <v>4128.46</v>
      </c>
      <c r="O401" s="20">
        <v>4130.64</v>
      </c>
      <c r="P401" s="20">
        <v>4132.47</v>
      </c>
      <c r="Q401" s="20">
        <v>4127.99</v>
      </c>
      <c r="R401" s="20">
        <v>4124.7300000000005</v>
      </c>
      <c r="S401" s="20">
        <v>4109.13</v>
      </c>
      <c r="T401" s="20">
        <v>4107.12</v>
      </c>
      <c r="U401" s="20">
        <v>4108.65</v>
      </c>
      <c r="V401" s="20">
        <v>4116.13</v>
      </c>
      <c r="W401" s="20">
        <v>4121.030000000001</v>
      </c>
      <c r="X401" s="20">
        <v>4114.58</v>
      </c>
      <c r="Y401" s="21">
        <v>4079.1900000000005</v>
      </c>
    </row>
    <row r="402" spans="1:25" ht="12.75">
      <c r="A402" s="35">
        <v>43626</v>
      </c>
      <c r="B402" s="31">
        <v>3902.03</v>
      </c>
      <c r="C402" s="20">
        <v>3787.28</v>
      </c>
      <c r="D402" s="20">
        <v>3695.76</v>
      </c>
      <c r="E402" s="20">
        <v>3604.63</v>
      </c>
      <c r="F402" s="20">
        <v>3585.04</v>
      </c>
      <c r="G402" s="20">
        <v>3731.66</v>
      </c>
      <c r="H402" s="20">
        <v>3825.08</v>
      </c>
      <c r="I402" s="20">
        <v>4098.110000000001</v>
      </c>
      <c r="J402" s="20">
        <v>4178.8</v>
      </c>
      <c r="K402" s="20">
        <v>4266.59</v>
      </c>
      <c r="L402" s="20">
        <v>4310.07</v>
      </c>
      <c r="M402" s="20">
        <v>4302.14</v>
      </c>
      <c r="N402" s="20">
        <v>4268.56</v>
      </c>
      <c r="O402" s="20">
        <v>4314.67</v>
      </c>
      <c r="P402" s="20">
        <v>4351.57</v>
      </c>
      <c r="Q402" s="20">
        <v>4342.5</v>
      </c>
      <c r="R402" s="20">
        <v>4340.34</v>
      </c>
      <c r="S402" s="20">
        <v>4295.12</v>
      </c>
      <c r="T402" s="20">
        <v>4249.32</v>
      </c>
      <c r="U402" s="20">
        <v>4217.59</v>
      </c>
      <c r="V402" s="20">
        <v>4221.4400000000005</v>
      </c>
      <c r="W402" s="20">
        <v>4245.63</v>
      </c>
      <c r="X402" s="20">
        <v>4225.67</v>
      </c>
      <c r="Y402" s="21">
        <v>4011.07</v>
      </c>
    </row>
    <row r="403" spans="1:25" ht="12.75">
      <c r="A403" s="35">
        <v>43627</v>
      </c>
      <c r="B403" s="31">
        <v>3746.21</v>
      </c>
      <c r="C403" s="20">
        <v>3716.34</v>
      </c>
      <c r="D403" s="20">
        <v>3608.07</v>
      </c>
      <c r="E403" s="20">
        <v>3509.41</v>
      </c>
      <c r="F403" s="20">
        <v>3469.56</v>
      </c>
      <c r="G403" s="20">
        <v>3626.45</v>
      </c>
      <c r="H403" s="20">
        <v>3831.3</v>
      </c>
      <c r="I403" s="20">
        <v>4093.08</v>
      </c>
      <c r="J403" s="20">
        <v>4239.79</v>
      </c>
      <c r="K403" s="20">
        <v>4331.22</v>
      </c>
      <c r="L403" s="20">
        <v>4363.52</v>
      </c>
      <c r="M403" s="20">
        <v>4355.08</v>
      </c>
      <c r="N403" s="20">
        <v>4338.97</v>
      </c>
      <c r="O403" s="20">
        <v>4365.33</v>
      </c>
      <c r="P403" s="20">
        <v>4419.43</v>
      </c>
      <c r="Q403" s="20">
        <v>4399.88</v>
      </c>
      <c r="R403" s="20">
        <v>4404.2300000000005</v>
      </c>
      <c r="S403" s="20">
        <v>4353.01</v>
      </c>
      <c r="T403" s="20">
        <v>4328.25</v>
      </c>
      <c r="U403" s="20">
        <v>4301.49</v>
      </c>
      <c r="V403" s="20">
        <v>4299.14</v>
      </c>
      <c r="W403" s="20">
        <v>4331.84</v>
      </c>
      <c r="X403" s="20">
        <v>4301.72</v>
      </c>
      <c r="Y403" s="21">
        <v>4054.1400000000003</v>
      </c>
    </row>
    <row r="404" spans="1:25" ht="12.75">
      <c r="A404" s="35">
        <v>43628</v>
      </c>
      <c r="B404" s="31">
        <v>3889.79</v>
      </c>
      <c r="C404" s="20">
        <v>3736.45</v>
      </c>
      <c r="D404" s="20">
        <v>3629.94</v>
      </c>
      <c r="E404" s="20">
        <v>3563.84</v>
      </c>
      <c r="F404" s="20">
        <v>3496.96</v>
      </c>
      <c r="G404" s="20">
        <v>3543.19</v>
      </c>
      <c r="H404" s="20">
        <v>3664.94</v>
      </c>
      <c r="I404" s="20">
        <v>3872.1800000000003</v>
      </c>
      <c r="J404" s="20">
        <v>4098.25</v>
      </c>
      <c r="K404" s="20">
        <v>4269.8</v>
      </c>
      <c r="L404" s="20">
        <v>4327.4</v>
      </c>
      <c r="M404" s="20">
        <v>4329.7300000000005</v>
      </c>
      <c r="N404" s="20">
        <v>4330.9400000000005</v>
      </c>
      <c r="O404" s="20">
        <v>4345.32</v>
      </c>
      <c r="P404" s="20">
        <v>4346.57</v>
      </c>
      <c r="Q404" s="20">
        <v>4339.030000000001</v>
      </c>
      <c r="R404" s="20">
        <v>4320.5</v>
      </c>
      <c r="S404" s="20">
        <v>4287.4800000000005</v>
      </c>
      <c r="T404" s="20">
        <v>4269.780000000001</v>
      </c>
      <c r="U404" s="20">
        <v>4269</v>
      </c>
      <c r="V404" s="20">
        <v>4297.84</v>
      </c>
      <c r="W404" s="20">
        <v>4304.37</v>
      </c>
      <c r="X404" s="20">
        <v>4218.87</v>
      </c>
      <c r="Y404" s="21">
        <v>4068.82</v>
      </c>
    </row>
    <row r="405" spans="1:25" ht="12.75">
      <c r="A405" s="35">
        <v>43629</v>
      </c>
      <c r="B405" s="31">
        <v>3892.38</v>
      </c>
      <c r="C405" s="20">
        <v>3753.16</v>
      </c>
      <c r="D405" s="20">
        <v>3683.08</v>
      </c>
      <c r="E405" s="20">
        <v>3612.3500000000004</v>
      </c>
      <c r="F405" s="20">
        <v>3618.76</v>
      </c>
      <c r="G405" s="20">
        <v>3793.82</v>
      </c>
      <c r="H405" s="20">
        <v>3922.0600000000004</v>
      </c>
      <c r="I405" s="20">
        <v>4105.950000000001</v>
      </c>
      <c r="J405" s="20">
        <v>4209.64</v>
      </c>
      <c r="K405" s="20">
        <v>4313.97</v>
      </c>
      <c r="L405" s="20">
        <v>4331.07</v>
      </c>
      <c r="M405" s="20">
        <v>4326.14</v>
      </c>
      <c r="N405" s="20">
        <v>4316.68</v>
      </c>
      <c r="O405" s="20">
        <v>4324.39</v>
      </c>
      <c r="P405" s="20">
        <v>4353.4400000000005</v>
      </c>
      <c r="Q405" s="20">
        <v>4335.52</v>
      </c>
      <c r="R405" s="20">
        <v>4339.88</v>
      </c>
      <c r="S405" s="20">
        <v>4336.15</v>
      </c>
      <c r="T405" s="20">
        <v>4275.24</v>
      </c>
      <c r="U405" s="20">
        <v>4235.55</v>
      </c>
      <c r="V405" s="20">
        <v>4240.7300000000005</v>
      </c>
      <c r="W405" s="20">
        <v>4287.83</v>
      </c>
      <c r="X405" s="20">
        <v>4214.32</v>
      </c>
      <c r="Y405" s="21">
        <v>4048.37</v>
      </c>
    </row>
    <row r="406" spans="1:25" ht="12.75">
      <c r="A406" s="35">
        <v>43630</v>
      </c>
      <c r="B406" s="31">
        <v>3850.83</v>
      </c>
      <c r="C406" s="20">
        <v>3742.1800000000003</v>
      </c>
      <c r="D406" s="20">
        <v>3635.9300000000003</v>
      </c>
      <c r="E406" s="20">
        <v>3577.59</v>
      </c>
      <c r="F406" s="20">
        <v>3555.76</v>
      </c>
      <c r="G406" s="20">
        <v>3736.25</v>
      </c>
      <c r="H406" s="20">
        <v>3882.7200000000003</v>
      </c>
      <c r="I406" s="20">
        <v>4080.38</v>
      </c>
      <c r="J406" s="20">
        <v>4126.42</v>
      </c>
      <c r="K406" s="20">
        <v>4284.22</v>
      </c>
      <c r="L406" s="20">
        <v>4302.200000000001</v>
      </c>
      <c r="M406" s="20">
        <v>4297.18</v>
      </c>
      <c r="N406" s="20">
        <v>4285.950000000001</v>
      </c>
      <c r="O406" s="20">
        <v>4303.39</v>
      </c>
      <c r="P406" s="20">
        <v>4373.5</v>
      </c>
      <c r="Q406" s="20">
        <v>4348.780000000001</v>
      </c>
      <c r="R406" s="20">
        <v>4363</v>
      </c>
      <c r="S406" s="20">
        <v>4349.610000000001</v>
      </c>
      <c r="T406" s="20">
        <v>4274.07</v>
      </c>
      <c r="U406" s="20">
        <v>4245.83</v>
      </c>
      <c r="V406" s="20">
        <v>4259.07</v>
      </c>
      <c r="W406" s="20">
        <v>4289.530000000001</v>
      </c>
      <c r="X406" s="20">
        <v>4295.450000000001</v>
      </c>
      <c r="Y406" s="21">
        <v>4264.99</v>
      </c>
    </row>
    <row r="407" spans="1:25" ht="12.75">
      <c r="A407" s="35">
        <v>43631</v>
      </c>
      <c r="B407" s="31">
        <v>4093.55</v>
      </c>
      <c r="C407" s="20">
        <v>3952.7700000000004</v>
      </c>
      <c r="D407" s="20">
        <v>3865.2000000000003</v>
      </c>
      <c r="E407" s="20">
        <v>3796.62</v>
      </c>
      <c r="F407" s="20">
        <v>3757.33</v>
      </c>
      <c r="G407" s="20">
        <v>3827.5</v>
      </c>
      <c r="H407" s="20">
        <v>3878.08</v>
      </c>
      <c r="I407" s="20">
        <v>4077.13</v>
      </c>
      <c r="J407" s="20">
        <v>4314.5</v>
      </c>
      <c r="K407" s="20">
        <v>4348.71</v>
      </c>
      <c r="L407" s="20">
        <v>4344.27</v>
      </c>
      <c r="M407" s="20">
        <v>4343.530000000001</v>
      </c>
      <c r="N407" s="20">
        <v>4341.24</v>
      </c>
      <c r="O407" s="20">
        <v>4345.47</v>
      </c>
      <c r="P407" s="20">
        <v>4356.12</v>
      </c>
      <c r="Q407" s="20">
        <v>4348</v>
      </c>
      <c r="R407" s="20">
        <v>4345.56</v>
      </c>
      <c r="S407" s="20">
        <v>4341.9800000000005</v>
      </c>
      <c r="T407" s="20">
        <v>4342.26</v>
      </c>
      <c r="U407" s="20">
        <v>4338.87</v>
      </c>
      <c r="V407" s="20">
        <v>4322.38</v>
      </c>
      <c r="W407" s="20">
        <v>4352.41</v>
      </c>
      <c r="X407" s="20">
        <v>4343.33</v>
      </c>
      <c r="Y407" s="21">
        <v>4293.25</v>
      </c>
    </row>
    <row r="408" spans="1:25" ht="12.75">
      <c r="A408" s="35">
        <v>43632</v>
      </c>
      <c r="B408" s="31">
        <v>4130.58</v>
      </c>
      <c r="C408" s="20">
        <v>3939.13</v>
      </c>
      <c r="D408" s="20">
        <v>3856.5600000000004</v>
      </c>
      <c r="E408" s="20">
        <v>3785.71</v>
      </c>
      <c r="F408" s="20">
        <v>3755.4300000000003</v>
      </c>
      <c r="G408" s="20">
        <v>3808.0600000000004</v>
      </c>
      <c r="H408" s="20">
        <v>3870.2200000000003</v>
      </c>
      <c r="I408" s="20">
        <v>3911.7200000000003</v>
      </c>
      <c r="J408" s="20">
        <v>4142.43</v>
      </c>
      <c r="K408" s="20">
        <v>4276.7300000000005</v>
      </c>
      <c r="L408" s="20">
        <v>4278.18</v>
      </c>
      <c r="M408" s="20">
        <v>4284.83</v>
      </c>
      <c r="N408" s="20">
        <v>4283.31</v>
      </c>
      <c r="O408" s="20">
        <v>4285.42</v>
      </c>
      <c r="P408" s="20">
        <v>4286.37</v>
      </c>
      <c r="Q408" s="20">
        <v>4283.4800000000005</v>
      </c>
      <c r="R408" s="20">
        <v>4274.2300000000005</v>
      </c>
      <c r="S408" s="20">
        <v>4260.34</v>
      </c>
      <c r="T408" s="20">
        <v>4259.1900000000005</v>
      </c>
      <c r="U408" s="20">
        <v>4255.13</v>
      </c>
      <c r="V408" s="20">
        <v>4258.200000000001</v>
      </c>
      <c r="W408" s="20">
        <v>4277.31</v>
      </c>
      <c r="X408" s="20">
        <v>4285.38</v>
      </c>
      <c r="Y408" s="21">
        <v>4197.09</v>
      </c>
    </row>
    <row r="409" spans="1:25" ht="12.75">
      <c r="A409" s="35">
        <v>43633</v>
      </c>
      <c r="B409" s="31">
        <v>4075.92</v>
      </c>
      <c r="C409" s="20">
        <v>3894.92</v>
      </c>
      <c r="D409" s="20">
        <v>3864.6400000000003</v>
      </c>
      <c r="E409" s="20">
        <v>3844.9900000000002</v>
      </c>
      <c r="F409" s="20">
        <v>3868.4700000000003</v>
      </c>
      <c r="G409" s="20">
        <v>3947.6600000000003</v>
      </c>
      <c r="H409" s="20">
        <v>4101.47</v>
      </c>
      <c r="I409" s="20">
        <v>4335.24</v>
      </c>
      <c r="J409" s="20">
        <v>4357.74</v>
      </c>
      <c r="K409" s="20">
        <v>4392.860000000001</v>
      </c>
      <c r="L409" s="20">
        <v>4403.99</v>
      </c>
      <c r="M409" s="20">
        <v>4401.26</v>
      </c>
      <c r="N409" s="20">
        <v>4391.43</v>
      </c>
      <c r="O409" s="20">
        <v>4421.4800000000005</v>
      </c>
      <c r="P409" s="20">
        <v>4483.6</v>
      </c>
      <c r="Q409" s="20">
        <v>4459.88</v>
      </c>
      <c r="R409" s="20">
        <v>4542.52</v>
      </c>
      <c r="S409" s="20">
        <v>4556.22</v>
      </c>
      <c r="T409" s="20">
        <v>4399.65</v>
      </c>
      <c r="U409" s="20">
        <v>4385.29</v>
      </c>
      <c r="V409" s="20">
        <v>4374.07</v>
      </c>
      <c r="W409" s="20">
        <v>4387.77</v>
      </c>
      <c r="X409" s="20">
        <v>4381.15</v>
      </c>
      <c r="Y409" s="21">
        <v>4277.13</v>
      </c>
    </row>
    <row r="410" spans="1:25" ht="12.75">
      <c r="A410" s="35">
        <v>43634</v>
      </c>
      <c r="B410" s="31">
        <v>4006.1600000000003</v>
      </c>
      <c r="C410" s="20">
        <v>3898.2300000000005</v>
      </c>
      <c r="D410" s="20">
        <v>3851.8</v>
      </c>
      <c r="E410" s="20">
        <v>3801.37</v>
      </c>
      <c r="F410" s="20">
        <v>3798.46</v>
      </c>
      <c r="G410" s="20">
        <v>3899.71</v>
      </c>
      <c r="H410" s="20">
        <v>4081.29</v>
      </c>
      <c r="I410" s="20">
        <v>4261.9400000000005</v>
      </c>
      <c r="J410" s="20">
        <v>4316.6</v>
      </c>
      <c r="K410" s="20">
        <v>4321.32</v>
      </c>
      <c r="L410" s="20">
        <v>4340.79</v>
      </c>
      <c r="M410" s="20">
        <v>4339.18</v>
      </c>
      <c r="N410" s="20">
        <v>4327.87</v>
      </c>
      <c r="O410" s="20">
        <v>4361.610000000001</v>
      </c>
      <c r="P410" s="20">
        <v>4390.12</v>
      </c>
      <c r="Q410" s="20">
        <v>4401.1</v>
      </c>
      <c r="R410" s="20">
        <v>4429.700000000001</v>
      </c>
      <c r="S410" s="20">
        <v>4420.18</v>
      </c>
      <c r="T410" s="20">
        <v>4343.82</v>
      </c>
      <c r="U410" s="20">
        <v>4318.57</v>
      </c>
      <c r="V410" s="20">
        <v>4313.17</v>
      </c>
      <c r="W410" s="20">
        <v>4327.38</v>
      </c>
      <c r="X410" s="20">
        <v>4327.1900000000005</v>
      </c>
      <c r="Y410" s="21">
        <v>4264.41</v>
      </c>
    </row>
    <row r="411" spans="1:25" ht="12.75">
      <c r="A411" s="35">
        <v>43635</v>
      </c>
      <c r="B411" s="31">
        <v>3920.9700000000003</v>
      </c>
      <c r="C411" s="20">
        <v>3836.58</v>
      </c>
      <c r="D411" s="20">
        <v>3743.17</v>
      </c>
      <c r="E411" s="20">
        <v>3664.57</v>
      </c>
      <c r="F411" s="20">
        <v>3675.03</v>
      </c>
      <c r="G411" s="20">
        <v>3849.01</v>
      </c>
      <c r="H411" s="20">
        <v>4037.75</v>
      </c>
      <c r="I411" s="20">
        <v>4229.31</v>
      </c>
      <c r="J411" s="20">
        <v>4297.5</v>
      </c>
      <c r="K411" s="20">
        <v>4317.38</v>
      </c>
      <c r="L411" s="20">
        <v>4324.6900000000005</v>
      </c>
      <c r="M411" s="20">
        <v>4325.74</v>
      </c>
      <c r="N411" s="20">
        <v>4318.65</v>
      </c>
      <c r="O411" s="20">
        <v>4319.04</v>
      </c>
      <c r="P411" s="20">
        <v>4346.72</v>
      </c>
      <c r="Q411" s="20">
        <v>4342</v>
      </c>
      <c r="R411" s="20">
        <v>4340.75</v>
      </c>
      <c r="S411" s="20">
        <v>4320.55</v>
      </c>
      <c r="T411" s="20">
        <v>4298.280000000001</v>
      </c>
      <c r="U411" s="20">
        <v>4281.54</v>
      </c>
      <c r="V411" s="20">
        <v>4278.82</v>
      </c>
      <c r="W411" s="20">
        <v>4289.32</v>
      </c>
      <c r="X411" s="20">
        <v>4264.75</v>
      </c>
      <c r="Y411" s="21">
        <v>4127.38</v>
      </c>
    </row>
    <row r="412" spans="1:25" ht="12.75">
      <c r="A412" s="35">
        <v>43636</v>
      </c>
      <c r="B412" s="31">
        <v>4023.01</v>
      </c>
      <c r="C412" s="20">
        <v>3868.42</v>
      </c>
      <c r="D412" s="20">
        <v>3825.7300000000005</v>
      </c>
      <c r="E412" s="20">
        <v>3761.95</v>
      </c>
      <c r="F412" s="20">
        <v>3772.41</v>
      </c>
      <c r="G412" s="20">
        <v>3898.9500000000003</v>
      </c>
      <c r="H412" s="20">
        <v>4103.79</v>
      </c>
      <c r="I412" s="20">
        <v>4293.4800000000005</v>
      </c>
      <c r="J412" s="20">
        <v>4377.33</v>
      </c>
      <c r="K412" s="20">
        <v>4386.77</v>
      </c>
      <c r="L412" s="20">
        <v>4391.93</v>
      </c>
      <c r="M412" s="20">
        <v>4396.27</v>
      </c>
      <c r="N412" s="20">
        <v>4387.1900000000005</v>
      </c>
      <c r="O412" s="20">
        <v>4393.04</v>
      </c>
      <c r="P412" s="20">
        <v>4415.26</v>
      </c>
      <c r="Q412" s="20">
        <v>4412.29</v>
      </c>
      <c r="R412" s="20">
        <v>4417</v>
      </c>
      <c r="S412" s="20">
        <v>4404.66</v>
      </c>
      <c r="T412" s="20">
        <v>4378.6900000000005</v>
      </c>
      <c r="U412" s="20">
        <v>4377.360000000001</v>
      </c>
      <c r="V412" s="20">
        <v>4372.41</v>
      </c>
      <c r="W412" s="20">
        <v>4371.92</v>
      </c>
      <c r="X412" s="20">
        <v>4357.62</v>
      </c>
      <c r="Y412" s="21">
        <v>4154.46</v>
      </c>
    </row>
    <row r="413" spans="1:25" ht="12.75">
      <c r="A413" s="35">
        <v>43637</v>
      </c>
      <c r="B413" s="31">
        <v>3892.71</v>
      </c>
      <c r="C413" s="20">
        <v>3782.4800000000005</v>
      </c>
      <c r="D413" s="20">
        <v>3702.4800000000005</v>
      </c>
      <c r="E413" s="20">
        <v>3634.79</v>
      </c>
      <c r="F413" s="20">
        <v>3637.86</v>
      </c>
      <c r="G413" s="20">
        <v>3785.9</v>
      </c>
      <c r="H413" s="20">
        <v>3978.8100000000004</v>
      </c>
      <c r="I413" s="20">
        <v>4213.63</v>
      </c>
      <c r="J413" s="20">
        <v>4328.65</v>
      </c>
      <c r="K413" s="20">
        <v>4382.4400000000005</v>
      </c>
      <c r="L413" s="20">
        <v>4384.34</v>
      </c>
      <c r="M413" s="20">
        <v>4377.33</v>
      </c>
      <c r="N413" s="20">
        <v>4380.67</v>
      </c>
      <c r="O413" s="20">
        <v>4379.83</v>
      </c>
      <c r="P413" s="20">
        <v>4390.5</v>
      </c>
      <c r="Q413" s="20">
        <v>4378.85</v>
      </c>
      <c r="R413" s="20">
        <v>4371.88</v>
      </c>
      <c r="S413" s="20">
        <v>4368.1</v>
      </c>
      <c r="T413" s="20">
        <v>4370.1</v>
      </c>
      <c r="U413" s="20">
        <v>4343.4400000000005</v>
      </c>
      <c r="V413" s="20">
        <v>4328.97</v>
      </c>
      <c r="W413" s="20">
        <v>4363.74</v>
      </c>
      <c r="X413" s="20">
        <v>4337.4400000000005</v>
      </c>
      <c r="Y413" s="21">
        <v>4157.46</v>
      </c>
    </row>
    <row r="414" spans="1:25" ht="12.75">
      <c r="A414" s="35">
        <v>43638</v>
      </c>
      <c r="B414" s="31">
        <v>4028.4300000000003</v>
      </c>
      <c r="C414" s="20">
        <v>3893.4700000000003</v>
      </c>
      <c r="D414" s="20">
        <v>3868.42</v>
      </c>
      <c r="E414" s="20">
        <v>3770.9900000000002</v>
      </c>
      <c r="F414" s="20">
        <v>3765.41</v>
      </c>
      <c r="G414" s="20">
        <v>3828.1800000000003</v>
      </c>
      <c r="H414" s="20">
        <v>3878.09</v>
      </c>
      <c r="I414" s="20">
        <v>4067.4300000000003</v>
      </c>
      <c r="J414" s="20">
        <v>4270.68</v>
      </c>
      <c r="K414" s="20">
        <v>4385.4</v>
      </c>
      <c r="L414" s="20">
        <v>4384.15</v>
      </c>
      <c r="M414" s="20">
        <v>4382.12</v>
      </c>
      <c r="N414" s="20">
        <v>4382.67</v>
      </c>
      <c r="O414" s="20">
        <v>4382.110000000001</v>
      </c>
      <c r="P414" s="20">
        <v>4381.84</v>
      </c>
      <c r="Q414" s="20">
        <v>4380.25</v>
      </c>
      <c r="R414" s="20">
        <v>4379.280000000001</v>
      </c>
      <c r="S414" s="20">
        <v>4378.89</v>
      </c>
      <c r="T414" s="20">
        <v>4378.79</v>
      </c>
      <c r="U414" s="20">
        <v>4357.63</v>
      </c>
      <c r="V414" s="20">
        <v>4358.66</v>
      </c>
      <c r="W414" s="20">
        <v>4376.34</v>
      </c>
      <c r="X414" s="20">
        <v>4314.13</v>
      </c>
      <c r="Y414" s="21">
        <v>4152.38</v>
      </c>
    </row>
    <row r="415" spans="1:25" ht="12.75">
      <c r="A415" s="35">
        <v>43639</v>
      </c>
      <c r="B415" s="31">
        <v>3946.51</v>
      </c>
      <c r="C415" s="20">
        <v>3858.4300000000003</v>
      </c>
      <c r="D415" s="20">
        <v>3767.34</v>
      </c>
      <c r="E415" s="20">
        <v>3701.54</v>
      </c>
      <c r="F415" s="20">
        <v>3685.7300000000005</v>
      </c>
      <c r="G415" s="20">
        <v>3759.1000000000004</v>
      </c>
      <c r="H415" s="20">
        <v>3816.4900000000002</v>
      </c>
      <c r="I415" s="20">
        <v>3990.32</v>
      </c>
      <c r="J415" s="20">
        <v>4137.15</v>
      </c>
      <c r="K415" s="20">
        <v>4364.950000000001</v>
      </c>
      <c r="L415" s="20">
        <v>4383.6</v>
      </c>
      <c r="M415" s="20">
        <v>4385.52</v>
      </c>
      <c r="N415" s="20">
        <v>4397.26</v>
      </c>
      <c r="O415" s="20">
        <v>4401.05</v>
      </c>
      <c r="P415" s="20">
        <v>4402.280000000001</v>
      </c>
      <c r="Q415" s="20">
        <v>4397.72</v>
      </c>
      <c r="R415" s="20">
        <v>4389.56</v>
      </c>
      <c r="S415" s="20">
        <v>4374.42</v>
      </c>
      <c r="T415" s="20">
        <v>4354.76</v>
      </c>
      <c r="U415" s="20">
        <v>4339.77</v>
      </c>
      <c r="V415" s="20">
        <v>4345.950000000001</v>
      </c>
      <c r="W415" s="20">
        <v>4359.92</v>
      </c>
      <c r="X415" s="20">
        <v>4351.16</v>
      </c>
      <c r="Y415" s="21">
        <v>4117.75</v>
      </c>
    </row>
    <row r="416" spans="1:25" ht="12.75">
      <c r="A416" s="35">
        <v>43640</v>
      </c>
      <c r="B416" s="31">
        <v>3879.4300000000003</v>
      </c>
      <c r="C416" s="20">
        <v>3821.9500000000003</v>
      </c>
      <c r="D416" s="20">
        <v>3709.84</v>
      </c>
      <c r="E416" s="20">
        <v>3633.16</v>
      </c>
      <c r="F416" s="20">
        <v>3631.4</v>
      </c>
      <c r="G416" s="20">
        <v>3768.08</v>
      </c>
      <c r="H416" s="20">
        <v>3893.2200000000003</v>
      </c>
      <c r="I416" s="20">
        <v>4133.05</v>
      </c>
      <c r="J416" s="20">
        <v>4252.18</v>
      </c>
      <c r="K416" s="20">
        <v>4368.55</v>
      </c>
      <c r="L416" s="20">
        <v>4399.280000000001</v>
      </c>
      <c r="M416" s="20">
        <v>4402.1900000000005</v>
      </c>
      <c r="N416" s="20">
        <v>4395.700000000001</v>
      </c>
      <c r="O416" s="20">
        <v>4401.58</v>
      </c>
      <c r="P416" s="20">
        <v>4415.84</v>
      </c>
      <c r="Q416" s="20">
        <v>4402.85</v>
      </c>
      <c r="R416" s="20">
        <v>4398.59</v>
      </c>
      <c r="S416" s="20">
        <v>4363.81</v>
      </c>
      <c r="T416" s="20">
        <v>4338.8</v>
      </c>
      <c r="U416" s="20">
        <v>4293.85</v>
      </c>
      <c r="V416" s="20">
        <v>4220.96</v>
      </c>
      <c r="W416" s="20">
        <v>4307.56</v>
      </c>
      <c r="X416" s="20">
        <v>4156.68</v>
      </c>
      <c r="Y416" s="21">
        <v>4030.5</v>
      </c>
    </row>
    <row r="417" spans="1:25" ht="12.75">
      <c r="A417" s="35">
        <v>43641</v>
      </c>
      <c r="B417" s="31">
        <v>3832.04</v>
      </c>
      <c r="C417" s="20">
        <v>3770.3500000000004</v>
      </c>
      <c r="D417" s="20">
        <v>3706.7300000000005</v>
      </c>
      <c r="E417" s="20">
        <v>3657.29</v>
      </c>
      <c r="F417" s="20">
        <v>3672.82</v>
      </c>
      <c r="G417" s="20">
        <v>3848.15</v>
      </c>
      <c r="H417" s="20">
        <v>3905.9</v>
      </c>
      <c r="I417" s="20">
        <v>4176.38</v>
      </c>
      <c r="J417" s="20">
        <v>4281.56</v>
      </c>
      <c r="K417" s="20">
        <v>4370.530000000001</v>
      </c>
      <c r="L417" s="20">
        <v>4381.35</v>
      </c>
      <c r="M417" s="20">
        <v>4380.450000000001</v>
      </c>
      <c r="N417" s="20">
        <v>4374.91</v>
      </c>
      <c r="O417" s="20">
        <v>4381.67</v>
      </c>
      <c r="P417" s="20">
        <v>4382.82</v>
      </c>
      <c r="Q417" s="20">
        <v>4381.41</v>
      </c>
      <c r="R417" s="20">
        <v>4378.57</v>
      </c>
      <c r="S417" s="20">
        <v>4377.37</v>
      </c>
      <c r="T417" s="20">
        <v>4359.530000000001</v>
      </c>
      <c r="U417" s="20">
        <v>4336.280000000001</v>
      </c>
      <c r="V417" s="20">
        <v>4320.610000000001</v>
      </c>
      <c r="W417" s="20">
        <v>4352.59</v>
      </c>
      <c r="X417" s="20">
        <v>4304.54</v>
      </c>
      <c r="Y417" s="21">
        <v>4109.4</v>
      </c>
    </row>
    <row r="418" spans="1:25" ht="12.75">
      <c r="A418" s="35">
        <v>43642</v>
      </c>
      <c r="B418" s="31">
        <v>3959.86</v>
      </c>
      <c r="C418" s="20">
        <v>3838.6000000000004</v>
      </c>
      <c r="D418" s="20">
        <v>3796.04</v>
      </c>
      <c r="E418" s="20">
        <v>3736.51</v>
      </c>
      <c r="F418" s="20">
        <v>3740.6400000000003</v>
      </c>
      <c r="G418" s="20">
        <v>3841.6800000000003</v>
      </c>
      <c r="H418" s="20">
        <v>3893.92</v>
      </c>
      <c r="I418" s="20">
        <v>4149.46</v>
      </c>
      <c r="J418" s="20">
        <v>4380.5</v>
      </c>
      <c r="K418" s="20">
        <v>4410.51</v>
      </c>
      <c r="L418" s="20">
        <v>4416.360000000001</v>
      </c>
      <c r="M418" s="20">
        <v>4415.62</v>
      </c>
      <c r="N418" s="20">
        <v>4408.4800000000005</v>
      </c>
      <c r="O418" s="20">
        <v>4419.68</v>
      </c>
      <c r="P418" s="20">
        <v>4440.35</v>
      </c>
      <c r="Q418" s="20">
        <v>4429.700000000001</v>
      </c>
      <c r="R418" s="20">
        <v>4408.21</v>
      </c>
      <c r="S418" s="20">
        <v>4391.16</v>
      </c>
      <c r="T418" s="20">
        <v>4376.35</v>
      </c>
      <c r="U418" s="20">
        <v>4378.6900000000005</v>
      </c>
      <c r="V418" s="20">
        <v>4371.24</v>
      </c>
      <c r="W418" s="20">
        <v>4377.13</v>
      </c>
      <c r="X418" s="20">
        <v>4363.110000000001</v>
      </c>
      <c r="Y418" s="21">
        <v>4135.24</v>
      </c>
    </row>
    <row r="419" spans="1:25" ht="12.75">
      <c r="A419" s="35">
        <v>43643</v>
      </c>
      <c r="B419" s="31">
        <v>3809.58</v>
      </c>
      <c r="C419" s="20">
        <v>3719.46</v>
      </c>
      <c r="D419" s="20">
        <v>3636.01</v>
      </c>
      <c r="E419" s="20">
        <v>3559.57</v>
      </c>
      <c r="F419" s="20">
        <v>3565.63</v>
      </c>
      <c r="G419" s="20">
        <v>3677.8500000000004</v>
      </c>
      <c r="H419" s="20">
        <v>3829.4700000000003</v>
      </c>
      <c r="I419" s="20">
        <v>4104.01</v>
      </c>
      <c r="J419" s="20">
        <v>4190.85</v>
      </c>
      <c r="K419" s="20">
        <v>4246.49</v>
      </c>
      <c r="L419" s="20">
        <v>4265.780000000001</v>
      </c>
      <c r="M419" s="20">
        <v>4264.46</v>
      </c>
      <c r="N419" s="20">
        <v>4261.08</v>
      </c>
      <c r="O419" s="20">
        <v>4274.200000000001</v>
      </c>
      <c r="P419" s="20">
        <v>4308.76</v>
      </c>
      <c r="Q419" s="20">
        <v>4283.200000000001</v>
      </c>
      <c r="R419" s="20">
        <v>4279.63</v>
      </c>
      <c r="S419" s="20">
        <v>4269.35</v>
      </c>
      <c r="T419" s="20">
        <v>4248.38</v>
      </c>
      <c r="U419" s="20">
        <v>4232.68</v>
      </c>
      <c r="V419" s="20">
        <v>4193.04</v>
      </c>
      <c r="W419" s="20">
        <v>4241.89</v>
      </c>
      <c r="X419" s="20">
        <v>4225.32</v>
      </c>
      <c r="Y419" s="21">
        <v>4089.6400000000003</v>
      </c>
    </row>
    <row r="420" spans="1:25" ht="12.75">
      <c r="A420" s="35">
        <v>43644</v>
      </c>
      <c r="B420" s="31">
        <v>3925.3</v>
      </c>
      <c r="C420" s="20">
        <v>3772.63</v>
      </c>
      <c r="D420" s="20">
        <v>3712.1800000000003</v>
      </c>
      <c r="E420" s="20">
        <v>3653.26</v>
      </c>
      <c r="F420" s="20">
        <v>3663.08</v>
      </c>
      <c r="G420" s="20">
        <v>3753.8</v>
      </c>
      <c r="H420" s="20">
        <v>3896.3900000000003</v>
      </c>
      <c r="I420" s="20">
        <v>4115.1900000000005</v>
      </c>
      <c r="J420" s="20">
        <v>4253.39</v>
      </c>
      <c r="K420" s="20">
        <v>4302.33</v>
      </c>
      <c r="L420" s="20">
        <v>4316.55</v>
      </c>
      <c r="M420" s="20">
        <v>4316.52</v>
      </c>
      <c r="N420" s="20">
        <v>4305.26</v>
      </c>
      <c r="O420" s="20">
        <v>4314.49</v>
      </c>
      <c r="P420" s="20">
        <v>4327.24</v>
      </c>
      <c r="Q420" s="20">
        <v>4317.97</v>
      </c>
      <c r="R420" s="20">
        <v>4312.85</v>
      </c>
      <c r="S420" s="20">
        <v>4302.57</v>
      </c>
      <c r="T420" s="20">
        <v>4288.27</v>
      </c>
      <c r="U420" s="20">
        <v>4271.57</v>
      </c>
      <c r="V420" s="20">
        <v>4263.280000000001</v>
      </c>
      <c r="W420" s="20">
        <v>4290.5</v>
      </c>
      <c r="X420" s="20">
        <v>4271.66</v>
      </c>
      <c r="Y420" s="21">
        <v>4150.06</v>
      </c>
    </row>
    <row r="421" spans="1:25" ht="15" customHeight="1">
      <c r="A421" s="35">
        <v>43645</v>
      </c>
      <c r="B421" s="31">
        <v>4087.01</v>
      </c>
      <c r="C421" s="20">
        <v>3960.84</v>
      </c>
      <c r="D421" s="20">
        <v>3906.1600000000003</v>
      </c>
      <c r="E421" s="20">
        <v>3788.6400000000003</v>
      </c>
      <c r="F421" s="20">
        <v>3760.91</v>
      </c>
      <c r="G421" s="20">
        <v>3841.03</v>
      </c>
      <c r="H421" s="20">
        <v>3895.03</v>
      </c>
      <c r="I421" s="20">
        <v>4045.3</v>
      </c>
      <c r="J421" s="20">
        <v>4286.75</v>
      </c>
      <c r="K421" s="20">
        <v>4345.9400000000005</v>
      </c>
      <c r="L421" s="20">
        <v>4326.9</v>
      </c>
      <c r="M421" s="20">
        <v>4338.49</v>
      </c>
      <c r="N421" s="20">
        <v>4338.24</v>
      </c>
      <c r="O421" s="20">
        <v>4335.24</v>
      </c>
      <c r="P421" s="20">
        <v>4423.1900000000005</v>
      </c>
      <c r="Q421" s="20">
        <v>4360.280000000001</v>
      </c>
      <c r="R421" s="20">
        <v>4272.77</v>
      </c>
      <c r="S421" s="20">
        <v>4264.6</v>
      </c>
      <c r="T421" s="20">
        <v>4260.610000000001</v>
      </c>
      <c r="U421" s="20">
        <v>4256.110000000001</v>
      </c>
      <c r="V421" s="20">
        <v>4245.25</v>
      </c>
      <c r="W421" s="20">
        <v>4256.450000000001</v>
      </c>
      <c r="X421" s="20">
        <v>4244.47</v>
      </c>
      <c r="Y421" s="21">
        <v>4147.52</v>
      </c>
    </row>
    <row r="422" spans="1:25" ht="13.5" customHeight="1">
      <c r="A422" s="35">
        <v>43646</v>
      </c>
      <c r="B422" s="31">
        <v>3947.7700000000004</v>
      </c>
      <c r="C422" s="20">
        <v>3808.76</v>
      </c>
      <c r="D422" s="20">
        <v>3712.63</v>
      </c>
      <c r="E422" s="20">
        <v>3626.9700000000003</v>
      </c>
      <c r="F422" s="20">
        <v>3609.21</v>
      </c>
      <c r="G422" s="20">
        <v>3698.8</v>
      </c>
      <c r="H422" s="20">
        <v>3722.2700000000004</v>
      </c>
      <c r="I422" s="20">
        <v>3810.37</v>
      </c>
      <c r="J422" s="20">
        <v>3960.2400000000002</v>
      </c>
      <c r="K422" s="20">
        <v>4044.3</v>
      </c>
      <c r="L422" s="20">
        <v>4044.84</v>
      </c>
      <c r="M422" s="20">
        <v>4046.3</v>
      </c>
      <c r="N422" s="20">
        <v>4048.58</v>
      </c>
      <c r="O422" s="20">
        <v>4047.65</v>
      </c>
      <c r="P422" s="20">
        <v>4045.84</v>
      </c>
      <c r="Q422" s="20">
        <v>4042.2300000000005</v>
      </c>
      <c r="R422" s="20">
        <v>4040.4900000000002</v>
      </c>
      <c r="S422" s="20">
        <v>4031.0200000000004</v>
      </c>
      <c r="T422" s="20">
        <v>4028.6600000000003</v>
      </c>
      <c r="U422" s="20">
        <v>4024.13</v>
      </c>
      <c r="V422" s="20">
        <v>4032.4300000000003</v>
      </c>
      <c r="W422" s="20">
        <v>4044.34</v>
      </c>
      <c r="X422" s="20">
        <v>4050.5600000000004</v>
      </c>
      <c r="Y422" s="21">
        <v>3908.15</v>
      </c>
    </row>
    <row r="423" spans="1:25" ht="12.75" hidden="1">
      <c r="A423" s="35">
        <v>43677</v>
      </c>
      <c r="B423" s="31" t="e">
        <v>#REF!</v>
      </c>
      <c r="C423" s="20" t="e">
        <v>#REF!</v>
      </c>
      <c r="D423" s="20" t="e">
        <v>#REF!</v>
      </c>
      <c r="E423" s="20" t="e">
        <v>#REF!</v>
      </c>
      <c r="F423" s="20" t="e">
        <v>#REF!</v>
      </c>
      <c r="G423" s="20" t="e">
        <v>#REF!</v>
      </c>
      <c r="H423" s="20" t="e">
        <v>#REF!</v>
      </c>
      <c r="I423" s="20" t="e">
        <v>#REF!</v>
      </c>
      <c r="J423" s="20" t="e">
        <v>#REF!</v>
      </c>
      <c r="K423" s="20" t="e">
        <v>#REF!</v>
      </c>
      <c r="L423" s="20" t="e">
        <v>#REF!</v>
      </c>
      <c r="M423" s="20" t="e">
        <v>#REF!</v>
      </c>
      <c r="N423" s="20" t="e">
        <v>#REF!</v>
      </c>
      <c r="O423" s="20" t="e">
        <v>#REF!</v>
      </c>
      <c r="P423" s="20" t="e">
        <v>#REF!</v>
      </c>
      <c r="Q423" s="20" t="e">
        <v>#REF!</v>
      </c>
      <c r="R423" s="20" t="e">
        <v>#REF!</v>
      </c>
      <c r="S423" s="20" t="e">
        <v>#REF!</v>
      </c>
      <c r="T423" s="20" t="e">
        <v>#REF!</v>
      </c>
      <c r="U423" s="20" t="e">
        <v>#REF!</v>
      </c>
      <c r="V423" s="20" t="e">
        <v>#REF!</v>
      </c>
      <c r="W423" s="20" t="e">
        <v>#REF!</v>
      </c>
      <c r="X423" s="20" t="e">
        <v>#REF!</v>
      </c>
      <c r="Y423" s="21" t="e">
        <v>#REF!</v>
      </c>
    </row>
    <row r="424" ht="13.5" thickBot="1"/>
    <row r="425" spans="1:25" ht="13.5" thickBot="1">
      <c r="A425" s="253" t="s">
        <v>62</v>
      </c>
      <c r="B425" s="234" t="s">
        <v>131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5" ht="24.75" thickBot="1">
      <c r="A426" s="254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43617</v>
      </c>
      <c r="B427" s="29">
        <v>4333.370000000001</v>
      </c>
      <c r="C427" s="15">
        <v>4224.41</v>
      </c>
      <c r="D427" s="15">
        <v>4111.08</v>
      </c>
      <c r="E427" s="15">
        <v>4045.1400000000003</v>
      </c>
      <c r="F427" s="15">
        <v>4039.3700000000003</v>
      </c>
      <c r="G427" s="15">
        <v>4045.6100000000006</v>
      </c>
      <c r="H427" s="15">
        <v>4072.42</v>
      </c>
      <c r="I427" s="15">
        <v>4340.76</v>
      </c>
      <c r="J427" s="15">
        <v>4505.7300000000005</v>
      </c>
      <c r="K427" s="15">
        <v>4533.47</v>
      </c>
      <c r="L427" s="15">
        <v>4551.77</v>
      </c>
      <c r="M427" s="15">
        <v>4575.08</v>
      </c>
      <c r="N427" s="15">
        <v>4593.63</v>
      </c>
      <c r="O427" s="15">
        <v>4595.280000000001</v>
      </c>
      <c r="P427" s="15">
        <v>4593.46</v>
      </c>
      <c r="Q427" s="15">
        <v>4578.56</v>
      </c>
      <c r="R427" s="15">
        <v>4572.400000000001</v>
      </c>
      <c r="S427" s="15">
        <v>4569.91</v>
      </c>
      <c r="T427" s="15">
        <v>4563.47</v>
      </c>
      <c r="U427" s="15">
        <v>4515.39</v>
      </c>
      <c r="V427" s="15">
        <v>4539.24</v>
      </c>
      <c r="W427" s="15">
        <v>4560.71</v>
      </c>
      <c r="X427" s="15">
        <v>4530.1900000000005</v>
      </c>
      <c r="Y427" s="16">
        <v>4349.9800000000005</v>
      </c>
    </row>
    <row r="428" spans="1:25" ht="12.75">
      <c r="A428" s="35">
        <v>43618</v>
      </c>
      <c r="B428" s="31">
        <v>4381.070000000001</v>
      </c>
      <c r="C428" s="20">
        <v>4236.13</v>
      </c>
      <c r="D428" s="20">
        <v>4099.610000000001</v>
      </c>
      <c r="E428" s="20">
        <v>4017.92</v>
      </c>
      <c r="F428" s="20">
        <v>3965.3700000000003</v>
      </c>
      <c r="G428" s="20">
        <v>3995.7400000000002</v>
      </c>
      <c r="H428" s="20">
        <v>4084.63</v>
      </c>
      <c r="I428" s="20">
        <v>4172.610000000001</v>
      </c>
      <c r="J428" s="20">
        <v>4395.16</v>
      </c>
      <c r="K428" s="20">
        <v>4477.16</v>
      </c>
      <c r="L428" s="20">
        <v>4495.88</v>
      </c>
      <c r="M428" s="20">
        <v>4501.02</v>
      </c>
      <c r="N428" s="20">
        <v>4496.610000000001</v>
      </c>
      <c r="O428" s="20">
        <v>4504.7300000000005</v>
      </c>
      <c r="P428" s="20">
        <v>4504.88</v>
      </c>
      <c r="Q428" s="20">
        <v>4500.08</v>
      </c>
      <c r="R428" s="20">
        <v>4485.84</v>
      </c>
      <c r="S428" s="20">
        <v>4476.91</v>
      </c>
      <c r="T428" s="20">
        <v>4472.81</v>
      </c>
      <c r="U428" s="20">
        <v>4476.26</v>
      </c>
      <c r="V428" s="20">
        <v>4494.110000000001</v>
      </c>
      <c r="W428" s="20">
        <v>4500.110000000001</v>
      </c>
      <c r="X428" s="20">
        <v>4492.08</v>
      </c>
      <c r="Y428" s="21">
        <v>4442.88</v>
      </c>
    </row>
    <row r="429" spans="1:25" ht="12.75">
      <c r="A429" s="35">
        <v>43619</v>
      </c>
      <c r="B429" s="31">
        <v>4233.900000000001</v>
      </c>
      <c r="C429" s="20">
        <v>4093.5800000000004</v>
      </c>
      <c r="D429" s="20">
        <v>4024.2300000000005</v>
      </c>
      <c r="E429" s="20">
        <v>3958.9900000000002</v>
      </c>
      <c r="F429" s="20">
        <v>3956.59</v>
      </c>
      <c r="G429" s="20">
        <v>4088.9400000000005</v>
      </c>
      <c r="H429" s="20">
        <v>4197.04</v>
      </c>
      <c r="I429" s="20">
        <v>4443.58</v>
      </c>
      <c r="J429" s="20">
        <v>4488.21</v>
      </c>
      <c r="K429" s="20">
        <v>4528.39</v>
      </c>
      <c r="L429" s="20">
        <v>4540.6900000000005</v>
      </c>
      <c r="M429" s="20">
        <v>4533.54</v>
      </c>
      <c r="N429" s="20">
        <v>4539.71</v>
      </c>
      <c r="O429" s="20">
        <v>4572.59</v>
      </c>
      <c r="P429" s="20">
        <v>4648.84</v>
      </c>
      <c r="Q429" s="20">
        <v>4604.34</v>
      </c>
      <c r="R429" s="20">
        <v>4617.93</v>
      </c>
      <c r="S429" s="20">
        <v>4586.84</v>
      </c>
      <c r="T429" s="20">
        <v>4534.7300000000005</v>
      </c>
      <c r="U429" s="20">
        <v>4504.02</v>
      </c>
      <c r="V429" s="20">
        <v>4511.14</v>
      </c>
      <c r="W429" s="20">
        <v>4552.81</v>
      </c>
      <c r="X429" s="20">
        <v>4494.52</v>
      </c>
      <c r="Y429" s="21">
        <v>4297.39</v>
      </c>
    </row>
    <row r="430" spans="1:25" ht="12.75">
      <c r="A430" s="35">
        <v>43620</v>
      </c>
      <c r="B430" s="31">
        <v>4195.05</v>
      </c>
      <c r="C430" s="20">
        <v>4049.0200000000004</v>
      </c>
      <c r="D430" s="20">
        <v>4009.07</v>
      </c>
      <c r="E430" s="20">
        <v>3950.13</v>
      </c>
      <c r="F430" s="20">
        <v>3969.61</v>
      </c>
      <c r="G430" s="20">
        <v>4079.5800000000004</v>
      </c>
      <c r="H430" s="20">
        <v>4157.530000000001</v>
      </c>
      <c r="I430" s="20">
        <v>4355.75</v>
      </c>
      <c r="J430" s="20">
        <v>4479.63</v>
      </c>
      <c r="K430" s="20">
        <v>4525.450000000001</v>
      </c>
      <c r="L430" s="20">
        <v>4542.72</v>
      </c>
      <c r="M430" s="20">
        <v>4533.34</v>
      </c>
      <c r="N430" s="20">
        <v>4523.01</v>
      </c>
      <c r="O430" s="20">
        <v>4546.47</v>
      </c>
      <c r="P430" s="20">
        <v>4639.870000000001</v>
      </c>
      <c r="Q430" s="20">
        <v>4585.84</v>
      </c>
      <c r="R430" s="20">
        <v>4621.22</v>
      </c>
      <c r="S430" s="20">
        <v>4592.42</v>
      </c>
      <c r="T430" s="20">
        <v>4531.81</v>
      </c>
      <c r="U430" s="20">
        <v>4501.41</v>
      </c>
      <c r="V430" s="20">
        <v>4508.39</v>
      </c>
      <c r="W430" s="20">
        <v>4533.200000000001</v>
      </c>
      <c r="X430" s="20">
        <v>4499.06</v>
      </c>
      <c r="Y430" s="21">
        <v>4320.79</v>
      </c>
    </row>
    <row r="431" spans="1:25" ht="12.75">
      <c r="A431" s="35">
        <v>43621</v>
      </c>
      <c r="B431" s="31">
        <v>4191.91</v>
      </c>
      <c r="C431" s="20">
        <v>4050.71</v>
      </c>
      <c r="D431" s="20">
        <v>3954.4700000000003</v>
      </c>
      <c r="E431" s="20">
        <v>3882.65</v>
      </c>
      <c r="F431" s="20">
        <v>3920.26</v>
      </c>
      <c r="G431" s="20">
        <v>4072.5800000000004</v>
      </c>
      <c r="H431" s="20">
        <v>4184.96</v>
      </c>
      <c r="I431" s="20">
        <v>4353.34</v>
      </c>
      <c r="J431" s="20">
        <v>4466.79</v>
      </c>
      <c r="K431" s="20">
        <v>4506.9800000000005</v>
      </c>
      <c r="L431" s="20">
        <v>4525.22</v>
      </c>
      <c r="M431" s="20">
        <v>4525.370000000001</v>
      </c>
      <c r="N431" s="20">
        <v>4522.46</v>
      </c>
      <c r="O431" s="20">
        <v>4553.35</v>
      </c>
      <c r="P431" s="20">
        <v>4601.4800000000005</v>
      </c>
      <c r="Q431" s="20">
        <v>4572.530000000001</v>
      </c>
      <c r="R431" s="20">
        <v>4632.8</v>
      </c>
      <c r="S431" s="20">
        <v>4576.51</v>
      </c>
      <c r="T431" s="20">
        <v>4508.35</v>
      </c>
      <c r="U431" s="20">
        <v>4486.5</v>
      </c>
      <c r="V431" s="20">
        <v>4492.84</v>
      </c>
      <c r="W431" s="20">
        <v>4511.76</v>
      </c>
      <c r="X431" s="20">
        <v>4478.04</v>
      </c>
      <c r="Y431" s="21">
        <v>4283.31</v>
      </c>
    </row>
    <row r="432" spans="1:25" ht="12.75">
      <c r="A432" s="35">
        <v>43622</v>
      </c>
      <c r="B432" s="31">
        <v>4122.68</v>
      </c>
      <c r="C432" s="20">
        <v>3964.76</v>
      </c>
      <c r="D432" s="20">
        <v>3881.0200000000004</v>
      </c>
      <c r="E432" s="20">
        <v>3825.55</v>
      </c>
      <c r="F432" s="20">
        <v>3806.55</v>
      </c>
      <c r="G432" s="20">
        <v>4009.05</v>
      </c>
      <c r="H432" s="20">
        <v>4165.06</v>
      </c>
      <c r="I432" s="20">
        <v>4339.33</v>
      </c>
      <c r="J432" s="20">
        <v>4443.1</v>
      </c>
      <c r="K432" s="20">
        <v>4507.780000000001</v>
      </c>
      <c r="L432" s="20">
        <v>4579.24</v>
      </c>
      <c r="M432" s="20">
        <v>4534.97</v>
      </c>
      <c r="N432" s="20">
        <v>4516.25</v>
      </c>
      <c r="O432" s="20">
        <v>4579.570000000001</v>
      </c>
      <c r="P432" s="20">
        <v>4634.46</v>
      </c>
      <c r="Q432" s="20">
        <v>4615.01</v>
      </c>
      <c r="R432" s="20">
        <v>4633.99</v>
      </c>
      <c r="S432" s="20">
        <v>4589.360000000001</v>
      </c>
      <c r="T432" s="20">
        <v>4519.93</v>
      </c>
      <c r="U432" s="20">
        <v>4477.38</v>
      </c>
      <c r="V432" s="20">
        <v>4481.47</v>
      </c>
      <c r="W432" s="20">
        <v>4508.620000000001</v>
      </c>
      <c r="X432" s="20">
        <v>4470.6900000000005</v>
      </c>
      <c r="Y432" s="21">
        <v>4293.06</v>
      </c>
    </row>
    <row r="433" spans="1:25" ht="12.75">
      <c r="A433" s="35">
        <v>43623</v>
      </c>
      <c r="B433" s="31">
        <v>4141.05</v>
      </c>
      <c r="C433" s="20">
        <v>4012.8900000000003</v>
      </c>
      <c r="D433" s="20">
        <v>3903.38</v>
      </c>
      <c r="E433" s="20">
        <v>3827.17</v>
      </c>
      <c r="F433" s="20">
        <v>3816.92</v>
      </c>
      <c r="G433" s="20">
        <v>4032</v>
      </c>
      <c r="H433" s="20">
        <v>4184.5</v>
      </c>
      <c r="I433" s="20">
        <v>4371.450000000001</v>
      </c>
      <c r="J433" s="20">
        <v>4540.530000000001</v>
      </c>
      <c r="K433" s="20">
        <v>4634.650000000001</v>
      </c>
      <c r="L433" s="20">
        <v>4655.72</v>
      </c>
      <c r="M433" s="20">
        <v>4653.9800000000005</v>
      </c>
      <c r="N433" s="20">
        <v>4644.700000000001</v>
      </c>
      <c r="O433" s="20">
        <v>4653.76</v>
      </c>
      <c r="P433" s="20">
        <v>4699.27</v>
      </c>
      <c r="Q433" s="20">
        <v>4677.99</v>
      </c>
      <c r="R433" s="20">
        <v>4694.58</v>
      </c>
      <c r="S433" s="20">
        <v>4692.27</v>
      </c>
      <c r="T433" s="20">
        <v>4619.1</v>
      </c>
      <c r="U433" s="20">
        <v>4580.860000000001</v>
      </c>
      <c r="V433" s="20">
        <v>4589.6</v>
      </c>
      <c r="W433" s="20">
        <v>4629.64</v>
      </c>
      <c r="X433" s="20">
        <v>4619.52</v>
      </c>
      <c r="Y433" s="21">
        <v>4567.85</v>
      </c>
    </row>
    <row r="434" spans="1:25" ht="12.75">
      <c r="A434" s="35">
        <v>43624</v>
      </c>
      <c r="B434" s="31">
        <v>4304.16</v>
      </c>
      <c r="C434" s="20">
        <v>4140.17</v>
      </c>
      <c r="D434" s="20">
        <v>4050</v>
      </c>
      <c r="E434" s="20">
        <v>3987.92</v>
      </c>
      <c r="F434" s="20">
        <v>3988.9400000000005</v>
      </c>
      <c r="G434" s="20">
        <v>4047.0200000000004</v>
      </c>
      <c r="H434" s="20">
        <v>4069.7000000000003</v>
      </c>
      <c r="I434" s="20">
        <v>4182.41</v>
      </c>
      <c r="J434" s="20">
        <v>4436.33</v>
      </c>
      <c r="K434" s="20">
        <v>4484.9400000000005</v>
      </c>
      <c r="L434" s="20">
        <v>4490.66</v>
      </c>
      <c r="M434" s="20">
        <v>4487.7300000000005</v>
      </c>
      <c r="N434" s="20">
        <v>4490.52</v>
      </c>
      <c r="O434" s="20">
        <v>4512.6</v>
      </c>
      <c r="P434" s="20">
        <v>4504.24</v>
      </c>
      <c r="Q434" s="20">
        <v>4510.49</v>
      </c>
      <c r="R434" s="20">
        <v>4509.74</v>
      </c>
      <c r="S434" s="20">
        <v>4496.860000000001</v>
      </c>
      <c r="T434" s="20">
        <v>4488.93</v>
      </c>
      <c r="U434" s="20">
        <v>4472.110000000001</v>
      </c>
      <c r="V434" s="20">
        <v>4456.150000000001</v>
      </c>
      <c r="W434" s="20">
        <v>4494.09</v>
      </c>
      <c r="X434" s="20">
        <v>4473.63</v>
      </c>
      <c r="Y434" s="21">
        <v>4369</v>
      </c>
    </row>
    <row r="435" spans="1:25" ht="12.75">
      <c r="A435" s="35">
        <v>43625</v>
      </c>
      <c r="B435" s="31">
        <v>4140.34</v>
      </c>
      <c r="C435" s="20">
        <v>4036.4500000000003</v>
      </c>
      <c r="D435" s="20">
        <v>3966.13</v>
      </c>
      <c r="E435" s="20">
        <v>3855.28</v>
      </c>
      <c r="F435" s="20">
        <v>3817.34</v>
      </c>
      <c r="G435" s="20">
        <v>3833.76</v>
      </c>
      <c r="H435" s="20">
        <v>3984.0600000000004</v>
      </c>
      <c r="I435" s="20">
        <v>3988.07</v>
      </c>
      <c r="J435" s="20">
        <v>4153.79</v>
      </c>
      <c r="K435" s="20">
        <v>4358.54</v>
      </c>
      <c r="L435" s="20">
        <v>4367.29</v>
      </c>
      <c r="M435" s="20">
        <v>4376.34</v>
      </c>
      <c r="N435" s="20">
        <v>4379.360000000001</v>
      </c>
      <c r="O435" s="20">
        <v>4381.54</v>
      </c>
      <c r="P435" s="20">
        <v>4383.370000000001</v>
      </c>
      <c r="Q435" s="20">
        <v>4378.89</v>
      </c>
      <c r="R435" s="20">
        <v>4375.63</v>
      </c>
      <c r="S435" s="20">
        <v>4360.030000000001</v>
      </c>
      <c r="T435" s="20">
        <v>4358.02</v>
      </c>
      <c r="U435" s="20">
        <v>4359.55</v>
      </c>
      <c r="V435" s="20">
        <v>4367.030000000001</v>
      </c>
      <c r="W435" s="20">
        <v>4371.93</v>
      </c>
      <c r="X435" s="20">
        <v>4365.4800000000005</v>
      </c>
      <c r="Y435" s="21">
        <v>4330.09</v>
      </c>
    </row>
    <row r="436" spans="1:25" ht="12.75">
      <c r="A436" s="35">
        <v>43626</v>
      </c>
      <c r="B436" s="31">
        <v>4152.93</v>
      </c>
      <c r="C436" s="20">
        <v>4038.1800000000003</v>
      </c>
      <c r="D436" s="20">
        <v>3946.6600000000003</v>
      </c>
      <c r="E436" s="20">
        <v>3855.53</v>
      </c>
      <c r="F436" s="20">
        <v>3835.94</v>
      </c>
      <c r="G436" s="20">
        <v>3982.5600000000004</v>
      </c>
      <c r="H436" s="20">
        <v>4075.9800000000005</v>
      </c>
      <c r="I436" s="20">
        <v>4349.01</v>
      </c>
      <c r="J436" s="20">
        <v>4429.700000000001</v>
      </c>
      <c r="K436" s="20">
        <v>4517.49</v>
      </c>
      <c r="L436" s="20">
        <v>4560.97</v>
      </c>
      <c r="M436" s="20">
        <v>4553.04</v>
      </c>
      <c r="N436" s="20">
        <v>4519.46</v>
      </c>
      <c r="O436" s="20">
        <v>4565.570000000001</v>
      </c>
      <c r="P436" s="20">
        <v>4602.47</v>
      </c>
      <c r="Q436" s="20">
        <v>4593.400000000001</v>
      </c>
      <c r="R436" s="20">
        <v>4591.24</v>
      </c>
      <c r="S436" s="20">
        <v>4546.02</v>
      </c>
      <c r="T436" s="20">
        <v>4500.22</v>
      </c>
      <c r="U436" s="20">
        <v>4468.49</v>
      </c>
      <c r="V436" s="20">
        <v>4472.34</v>
      </c>
      <c r="W436" s="20">
        <v>4496.530000000001</v>
      </c>
      <c r="X436" s="20">
        <v>4476.570000000001</v>
      </c>
      <c r="Y436" s="21">
        <v>4261.97</v>
      </c>
    </row>
    <row r="437" spans="1:25" ht="12.75">
      <c r="A437" s="35">
        <v>43627</v>
      </c>
      <c r="B437" s="31">
        <v>3997.11</v>
      </c>
      <c r="C437" s="20">
        <v>3967.2400000000002</v>
      </c>
      <c r="D437" s="20">
        <v>3858.9700000000003</v>
      </c>
      <c r="E437" s="20">
        <v>3760.3100000000004</v>
      </c>
      <c r="F437" s="20">
        <v>3720.46</v>
      </c>
      <c r="G437" s="20">
        <v>3877.3500000000004</v>
      </c>
      <c r="H437" s="20">
        <v>4082.2000000000003</v>
      </c>
      <c r="I437" s="20">
        <v>4343.9800000000005</v>
      </c>
      <c r="J437" s="20">
        <v>4490.6900000000005</v>
      </c>
      <c r="K437" s="20">
        <v>4582.120000000001</v>
      </c>
      <c r="L437" s="20">
        <v>4614.42</v>
      </c>
      <c r="M437" s="20">
        <v>4605.9800000000005</v>
      </c>
      <c r="N437" s="20">
        <v>4589.870000000001</v>
      </c>
      <c r="O437" s="20">
        <v>4616.2300000000005</v>
      </c>
      <c r="P437" s="20">
        <v>4670.33</v>
      </c>
      <c r="Q437" s="20">
        <v>4650.780000000001</v>
      </c>
      <c r="R437" s="20">
        <v>4655.13</v>
      </c>
      <c r="S437" s="20">
        <v>4603.91</v>
      </c>
      <c r="T437" s="20">
        <v>4579.150000000001</v>
      </c>
      <c r="U437" s="20">
        <v>4552.39</v>
      </c>
      <c r="V437" s="20">
        <v>4550.04</v>
      </c>
      <c r="W437" s="20">
        <v>4582.74</v>
      </c>
      <c r="X437" s="20">
        <v>4552.620000000001</v>
      </c>
      <c r="Y437" s="21">
        <v>4305.04</v>
      </c>
    </row>
    <row r="438" spans="1:25" ht="12.75">
      <c r="A438" s="35">
        <v>43628</v>
      </c>
      <c r="B438" s="31">
        <v>4140.6900000000005</v>
      </c>
      <c r="C438" s="20">
        <v>3987.3500000000004</v>
      </c>
      <c r="D438" s="20">
        <v>3880.84</v>
      </c>
      <c r="E438" s="20">
        <v>3814.7400000000002</v>
      </c>
      <c r="F438" s="20">
        <v>3747.86</v>
      </c>
      <c r="G438" s="20">
        <v>3794.09</v>
      </c>
      <c r="H438" s="20">
        <v>3915.84</v>
      </c>
      <c r="I438" s="20">
        <v>4123.08</v>
      </c>
      <c r="J438" s="20">
        <v>4349.150000000001</v>
      </c>
      <c r="K438" s="20">
        <v>4520.700000000001</v>
      </c>
      <c r="L438" s="20">
        <v>4578.3</v>
      </c>
      <c r="M438" s="20">
        <v>4580.63</v>
      </c>
      <c r="N438" s="20">
        <v>4581.84</v>
      </c>
      <c r="O438" s="20">
        <v>4596.22</v>
      </c>
      <c r="P438" s="20">
        <v>4597.47</v>
      </c>
      <c r="Q438" s="20">
        <v>4589.93</v>
      </c>
      <c r="R438" s="20">
        <v>4571.400000000001</v>
      </c>
      <c r="S438" s="20">
        <v>4538.38</v>
      </c>
      <c r="T438" s="20">
        <v>4520.68</v>
      </c>
      <c r="U438" s="20">
        <v>4519.900000000001</v>
      </c>
      <c r="V438" s="20">
        <v>4548.74</v>
      </c>
      <c r="W438" s="20">
        <v>4555.27</v>
      </c>
      <c r="X438" s="20">
        <v>4469.77</v>
      </c>
      <c r="Y438" s="21">
        <v>4319.72</v>
      </c>
    </row>
    <row r="439" spans="1:25" ht="12.75">
      <c r="A439" s="35">
        <v>43629</v>
      </c>
      <c r="B439" s="31">
        <v>4143.280000000001</v>
      </c>
      <c r="C439" s="20">
        <v>4004.0600000000004</v>
      </c>
      <c r="D439" s="20">
        <v>3933.9800000000005</v>
      </c>
      <c r="E439" s="20">
        <v>3863.25</v>
      </c>
      <c r="F439" s="20">
        <v>3869.6600000000003</v>
      </c>
      <c r="G439" s="20">
        <v>4044.7200000000003</v>
      </c>
      <c r="H439" s="20">
        <v>4172.96</v>
      </c>
      <c r="I439" s="20">
        <v>4356.85</v>
      </c>
      <c r="J439" s="20">
        <v>4460.54</v>
      </c>
      <c r="K439" s="20">
        <v>4564.870000000001</v>
      </c>
      <c r="L439" s="20">
        <v>4581.97</v>
      </c>
      <c r="M439" s="20">
        <v>4577.04</v>
      </c>
      <c r="N439" s="20">
        <v>4567.58</v>
      </c>
      <c r="O439" s="20">
        <v>4575.29</v>
      </c>
      <c r="P439" s="20">
        <v>4604.34</v>
      </c>
      <c r="Q439" s="20">
        <v>4586.42</v>
      </c>
      <c r="R439" s="20">
        <v>4590.780000000001</v>
      </c>
      <c r="S439" s="20">
        <v>4587.05</v>
      </c>
      <c r="T439" s="20">
        <v>4526.14</v>
      </c>
      <c r="U439" s="20">
        <v>4486.450000000001</v>
      </c>
      <c r="V439" s="20">
        <v>4491.63</v>
      </c>
      <c r="W439" s="20">
        <v>4538.7300000000005</v>
      </c>
      <c r="X439" s="20">
        <v>4465.22</v>
      </c>
      <c r="Y439" s="21">
        <v>4299.27</v>
      </c>
    </row>
    <row r="440" spans="1:25" ht="12.75">
      <c r="A440" s="35">
        <v>43630</v>
      </c>
      <c r="B440" s="31">
        <v>4101.7300000000005</v>
      </c>
      <c r="C440" s="20">
        <v>3993.08</v>
      </c>
      <c r="D440" s="20">
        <v>3886.83</v>
      </c>
      <c r="E440" s="20">
        <v>3828.4900000000002</v>
      </c>
      <c r="F440" s="20">
        <v>3806.6600000000003</v>
      </c>
      <c r="G440" s="20">
        <v>3987.1500000000005</v>
      </c>
      <c r="H440" s="20">
        <v>4133.620000000001</v>
      </c>
      <c r="I440" s="20">
        <v>4331.280000000001</v>
      </c>
      <c r="J440" s="20">
        <v>4377.320000000001</v>
      </c>
      <c r="K440" s="20">
        <v>4535.120000000001</v>
      </c>
      <c r="L440" s="20">
        <v>4553.1</v>
      </c>
      <c r="M440" s="20">
        <v>4548.08</v>
      </c>
      <c r="N440" s="20">
        <v>4536.85</v>
      </c>
      <c r="O440" s="20">
        <v>4554.29</v>
      </c>
      <c r="P440" s="20">
        <v>4624.400000000001</v>
      </c>
      <c r="Q440" s="20">
        <v>4599.68</v>
      </c>
      <c r="R440" s="20">
        <v>4613.900000000001</v>
      </c>
      <c r="S440" s="20">
        <v>4600.51</v>
      </c>
      <c r="T440" s="20">
        <v>4524.97</v>
      </c>
      <c r="U440" s="20">
        <v>4496.7300000000005</v>
      </c>
      <c r="V440" s="20">
        <v>4509.97</v>
      </c>
      <c r="W440" s="20">
        <v>4540.43</v>
      </c>
      <c r="X440" s="20">
        <v>4546.35</v>
      </c>
      <c r="Y440" s="21">
        <v>4515.89</v>
      </c>
    </row>
    <row r="441" spans="1:25" ht="12.75">
      <c r="A441" s="35">
        <v>43631</v>
      </c>
      <c r="B441" s="31">
        <v>4344.450000000001</v>
      </c>
      <c r="C441" s="20">
        <v>4203.67</v>
      </c>
      <c r="D441" s="20">
        <v>4116.1</v>
      </c>
      <c r="E441" s="20">
        <v>4047.5200000000004</v>
      </c>
      <c r="F441" s="20">
        <v>4008.2300000000005</v>
      </c>
      <c r="G441" s="20">
        <v>4078.4000000000005</v>
      </c>
      <c r="H441" s="20">
        <v>4128.9800000000005</v>
      </c>
      <c r="I441" s="20">
        <v>4328.030000000001</v>
      </c>
      <c r="J441" s="20">
        <v>4565.400000000001</v>
      </c>
      <c r="K441" s="20">
        <v>4599.610000000001</v>
      </c>
      <c r="L441" s="20">
        <v>4595.17</v>
      </c>
      <c r="M441" s="20">
        <v>4594.43</v>
      </c>
      <c r="N441" s="20">
        <v>4592.14</v>
      </c>
      <c r="O441" s="20">
        <v>4596.370000000001</v>
      </c>
      <c r="P441" s="20">
        <v>4607.02</v>
      </c>
      <c r="Q441" s="20">
        <v>4598.900000000001</v>
      </c>
      <c r="R441" s="20">
        <v>4596.46</v>
      </c>
      <c r="S441" s="20">
        <v>4592.88</v>
      </c>
      <c r="T441" s="20">
        <v>4593.16</v>
      </c>
      <c r="U441" s="20">
        <v>4589.77</v>
      </c>
      <c r="V441" s="20">
        <v>4573.280000000001</v>
      </c>
      <c r="W441" s="20">
        <v>4603.31</v>
      </c>
      <c r="X441" s="20">
        <v>4594.2300000000005</v>
      </c>
      <c r="Y441" s="21">
        <v>4544.150000000001</v>
      </c>
    </row>
    <row r="442" spans="1:25" ht="12.75">
      <c r="A442" s="35">
        <v>43632</v>
      </c>
      <c r="B442" s="31">
        <v>4381.4800000000005</v>
      </c>
      <c r="C442" s="20">
        <v>4190.030000000001</v>
      </c>
      <c r="D442" s="20">
        <v>4107.46</v>
      </c>
      <c r="E442" s="20">
        <v>4036.6100000000006</v>
      </c>
      <c r="F442" s="20">
        <v>4006.33</v>
      </c>
      <c r="G442" s="20">
        <v>4058.96</v>
      </c>
      <c r="H442" s="20">
        <v>4121.120000000001</v>
      </c>
      <c r="I442" s="20">
        <v>4162.620000000001</v>
      </c>
      <c r="J442" s="20">
        <v>4393.33</v>
      </c>
      <c r="K442" s="20">
        <v>4527.63</v>
      </c>
      <c r="L442" s="20">
        <v>4529.08</v>
      </c>
      <c r="M442" s="20">
        <v>4535.7300000000005</v>
      </c>
      <c r="N442" s="20">
        <v>4534.21</v>
      </c>
      <c r="O442" s="20">
        <v>4536.320000000001</v>
      </c>
      <c r="P442" s="20">
        <v>4537.27</v>
      </c>
      <c r="Q442" s="20">
        <v>4534.38</v>
      </c>
      <c r="R442" s="20">
        <v>4525.13</v>
      </c>
      <c r="S442" s="20">
        <v>4511.24</v>
      </c>
      <c r="T442" s="20">
        <v>4510.09</v>
      </c>
      <c r="U442" s="20">
        <v>4506.030000000001</v>
      </c>
      <c r="V442" s="20">
        <v>4509.1</v>
      </c>
      <c r="W442" s="20">
        <v>4528.21</v>
      </c>
      <c r="X442" s="20">
        <v>4536.280000000001</v>
      </c>
      <c r="Y442" s="21">
        <v>4447.99</v>
      </c>
    </row>
    <row r="443" spans="1:25" ht="12.75">
      <c r="A443" s="35">
        <v>43633</v>
      </c>
      <c r="B443" s="31">
        <v>4326.820000000001</v>
      </c>
      <c r="C443" s="20">
        <v>4145.820000000001</v>
      </c>
      <c r="D443" s="20">
        <v>4115.54</v>
      </c>
      <c r="E443" s="20">
        <v>4095.8900000000003</v>
      </c>
      <c r="F443" s="20">
        <v>4119.370000000001</v>
      </c>
      <c r="G443" s="20">
        <v>4198.56</v>
      </c>
      <c r="H443" s="20">
        <v>4352.370000000001</v>
      </c>
      <c r="I443" s="20">
        <v>4586.14</v>
      </c>
      <c r="J443" s="20">
        <v>4608.64</v>
      </c>
      <c r="K443" s="20">
        <v>4643.76</v>
      </c>
      <c r="L443" s="20">
        <v>4654.89</v>
      </c>
      <c r="M443" s="20">
        <v>4652.16</v>
      </c>
      <c r="N443" s="20">
        <v>4642.33</v>
      </c>
      <c r="O443" s="20">
        <v>4672.38</v>
      </c>
      <c r="P443" s="20">
        <v>4734.5</v>
      </c>
      <c r="Q443" s="20">
        <v>4710.780000000001</v>
      </c>
      <c r="R443" s="20">
        <v>4793.42</v>
      </c>
      <c r="S443" s="20">
        <v>4807.120000000001</v>
      </c>
      <c r="T443" s="20">
        <v>4650.55</v>
      </c>
      <c r="U443" s="20">
        <v>4636.1900000000005</v>
      </c>
      <c r="V443" s="20">
        <v>4624.97</v>
      </c>
      <c r="W443" s="20">
        <v>4638.67</v>
      </c>
      <c r="X443" s="20">
        <v>4632.05</v>
      </c>
      <c r="Y443" s="21">
        <v>4528.030000000001</v>
      </c>
    </row>
    <row r="444" spans="1:25" ht="12.75">
      <c r="A444" s="35">
        <v>43634</v>
      </c>
      <c r="B444" s="31">
        <v>4257.06</v>
      </c>
      <c r="C444" s="20">
        <v>4149.13</v>
      </c>
      <c r="D444" s="20">
        <v>4102.700000000001</v>
      </c>
      <c r="E444" s="20">
        <v>4052.2700000000004</v>
      </c>
      <c r="F444" s="20">
        <v>4049.3600000000006</v>
      </c>
      <c r="G444" s="20">
        <v>4150.610000000001</v>
      </c>
      <c r="H444" s="20">
        <v>4332.1900000000005</v>
      </c>
      <c r="I444" s="20">
        <v>4512.84</v>
      </c>
      <c r="J444" s="20">
        <v>4567.5</v>
      </c>
      <c r="K444" s="20">
        <v>4572.22</v>
      </c>
      <c r="L444" s="20">
        <v>4591.6900000000005</v>
      </c>
      <c r="M444" s="20">
        <v>4590.08</v>
      </c>
      <c r="N444" s="20">
        <v>4578.77</v>
      </c>
      <c r="O444" s="20">
        <v>4612.51</v>
      </c>
      <c r="P444" s="20">
        <v>4641.02</v>
      </c>
      <c r="Q444" s="20">
        <v>4652</v>
      </c>
      <c r="R444" s="20">
        <v>4680.6</v>
      </c>
      <c r="S444" s="20">
        <v>4671.08</v>
      </c>
      <c r="T444" s="20">
        <v>4594.72</v>
      </c>
      <c r="U444" s="20">
        <v>4569.47</v>
      </c>
      <c r="V444" s="20">
        <v>4564.070000000001</v>
      </c>
      <c r="W444" s="20">
        <v>4578.280000000001</v>
      </c>
      <c r="X444" s="20">
        <v>4578.09</v>
      </c>
      <c r="Y444" s="21">
        <v>4515.31</v>
      </c>
    </row>
    <row r="445" spans="1:25" ht="12.75">
      <c r="A445" s="35">
        <v>43635</v>
      </c>
      <c r="B445" s="31">
        <v>4171.870000000001</v>
      </c>
      <c r="C445" s="20">
        <v>4087.4800000000005</v>
      </c>
      <c r="D445" s="20">
        <v>3994.07</v>
      </c>
      <c r="E445" s="20">
        <v>3915.4700000000003</v>
      </c>
      <c r="F445" s="20">
        <v>3925.9300000000003</v>
      </c>
      <c r="G445" s="20">
        <v>4099.91</v>
      </c>
      <c r="H445" s="20">
        <v>4288.650000000001</v>
      </c>
      <c r="I445" s="20">
        <v>4480.21</v>
      </c>
      <c r="J445" s="20">
        <v>4548.400000000001</v>
      </c>
      <c r="K445" s="20">
        <v>4568.280000000001</v>
      </c>
      <c r="L445" s="20">
        <v>4575.59</v>
      </c>
      <c r="M445" s="20">
        <v>4576.64</v>
      </c>
      <c r="N445" s="20">
        <v>4569.55</v>
      </c>
      <c r="O445" s="20">
        <v>4569.9400000000005</v>
      </c>
      <c r="P445" s="20">
        <v>4597.620000000001</v>
      </c>
      <c r="Q445" s="20">
        <v>4592.900000000001</v>
      </c>
      <c r="R445" s="20">
        <v>4591.650000000001</v>
      </c>
      <c r="S445" s="20">
        <v>4571.450000000001</v>
      </c>
      <c r="T445" s="20">
        <v>4549.18</v>
      </c>
      <c r="U445" s="20">
        <v>4532.4400000000005</v>
      </c>
      <c r="V445" s="20">
        <v>4529.72</v>
      </c>
      <c r="W445" s="20">
        <v>4540.22</v>
      </c>
      <c r="X445" s="20">
        <v>4515.650000000001</v>
      </c>
      <c r="Y445" s="21">
        <v>4378.280000000001</v>
      </c>
    </row>
    <row r="446" spans="1:25" ht="12.75">
      <c r="A446" s="35">
        <v>43636</v>
      </c>
      <c r="B446" s="31">
        <v>4273.91</v>
      </c>
      <c r="C446" s="20">
        <v>4119.320000000001</v>
      </c>
      <c r="D446" s="20">
        <v>4076.63</v>
      </c>
      <c r="E446" s="20">
        <v>4012.8500000000004</v>
      </c>
      <c r="F446" s="20">
        <v>4023.3100000000004</v>
      </c>
      <c r="G446" s="20">
        <v>4149.85</v>
      </c>
      <c r="H446" s="20">
        <v>4354.6900000000005</v>
      </c>
      <c r="I446" s="20">
        <v>4544.38</v>
      </c>
      <c r="J446" s="20">
        <v>4628.2300000000005</v>
      </c>
      <c r="K446" s="20">
        <v>4637.67</v>
      </c>
      <c r="L446" s="20">
        <v>4642.83</v>
      </c>
      <c r="M446" s="20">
        <v>4647.17</v>
      </c>
      <c r="N446" s="20">
        <v>4638.09</v>
      </c>
      <c r="O446" s="20">
        <v>4643.9400000000005</v>
      </c>
      <c r="P446" s="20">
        <v>4666.16</v>
      </c>
      <c r="Q446" s="20">
        <v>4663.1900000000005</v>
      </c>
      <c r="R446" s="20">
        <v>4667.900000000001</v>
      </c>
      <c r="S446" s="20">
        <v>4655.56</v>
      </c>
      <c r="T446" s="20">
        <v>4629.59</v>
      </c>
      <c r="U446" s="20">
        <v>4628.26</v>
      </c>
      <c r="V446" s="20">
        <v>4623.31</v>
      </c>
      <c r="W446" s="20">
        <v>4622.820000000001</v>
      </c>
      <c r="X446" s="20">
        <v>4608.52</v>
      </c>
      <c r="Y446" s="21">
        <v>4405.360000000001</v>
      </c>
    </row>
    <row r="447" spans="1:25" ht="12.75">
      <c r="A447" s="35">
        <v>43637</v>
      </c>
      <c r="B447" s="31">
        <v>4143.610000000001</v>
      </c>
      <c r="C447" s="20">
        <v>4033.38</v>
      </c>
      <c r="D447" s="20">
        <v>3953.38</v>
      </c>
      <c r="E447" s="20">
        <v>3885.69</v>
      </c>
      <c r="F447" s="20">
        <v>3888.76</v>
      </c>
      <c r="G447" s="20">
        <v>4036.8</v>
      </c>
      <c r="H447" s="20">
        <v>4229.71</v>
      </c>
      <c r="I447" s="20">
        <v>4464.530000000001</v>
      </c>
      <c r="J447" s="20">
        <v>4579.55</v>
      </c>
      <c r="K447" s="20">
        <v>4633.34</v>
      </c>
      <c r="L447" s="20">
        <v>4635.24</v>
      </c>
      <c r="M447" s="20">
        <v>4628.2300000000005</v>
      </c>
      <c r="N447" s="20">
        <v>4631.570000000001</v>
      </c>
      <c r="O447" s="20">
        <v>4630.7300000000005</v>
      </c>
      <c r="P447" s="20">
        <v>4641.400000000001</v>
      </c>
      <c r="Q447" s="20">
        <v>4629.75</v>
      </c>
      <c r="R447" s="20">
        <v>4622.780000000001</v>
      </c>
      <c r="S447" s="20">
        <v>4619</v>
      </c>
      <c r="T447" s="20">
        <v>4621</v>
      </c>
      <c r="U447" s="20">
        <v>4594.34</v>
      </c>
      <c r="V447" s="20">
        <v>4579.870000000001</v>
      </c>
      <c r="W447" s="20">
        <v>4614.64</v>
      </c>
      <c r="X447" s="20">
        <v>4588.34</v>
      </c>
      <c r="Y447" s="21">
        <v>4408.360000000001</v>
      </c>
    </row>
    <row r="448" spans="1:25" ht="12.75">
      <c r="A448" s="35">
        <v>43638</v>
      </c>
      <c r="B448" s="31">
        <v>4279.33</v>
      </c>
      <c r="C448" s="20">
        <v>4144.370000000001</v>
      </c>
      <c r="D448" s="20">
        <v>4119.320000000001</v>
      </c>
      <c r="E448" s="20">
        <v>4021.8900000000003</v>
      </c>
      <c r="F448" s="20">
        <v>4016.3100000000004</v>
      </c>
      <c r="G448" s="20">
        <v>4079.0800000000004</v>
      </c>
      <c r="H448" s="20">
        <v>4128.99</v>
      </c>
      <c r="I448" s="20">
        <v>4318.33</v>
      </c>
      <c r="J448" s="20">
        <v>4521.58</v>
      </c>
      <c r="K448" s="20">
        <v>4636.3</v>
      </c>
      <c r="L448" s="20">
        <v>4635.05</v>
      </c>
      <c r="M448" s="20">
        <v>4633.02</v>
      </c>
      <c r="N448" s="20">
        <v>4633.570000000001</v>
      </c>
      <c r="O448" s="20">
        <v>4633.01</v>
      </c>
      <c r="P448" s="20">
        <v>4632.74</v>
      </c>
      <c r="Q448" s="20">
        <v>4631.150000000001</v>
      </c>
      <c r="R448" s="20">
        <v>4630.18</v>
      </c>
      <c r="S448" s="20">
        <v>4629.79</v>
      </c>
      <c r="T448" s="20">
        <v>4629.6900000000005</v>
      </c>
      <c r="U448" s="20">
        <v>4608.530000000001</v>
      </c>
      <c r="V448" s="20">
        <v>4609.56</v>
      </c>
      <c r="W448" s="20">
        <v>4627.24</v>
      </c>
      <c r="X448" s="20">
        <v>4565.030000000001</v>
      </c>
      <c r="Y448" s="21">
        <v>4403.280000000001</v>
      </c>
    </row>
    <row r="449" spans="1:25" ht="12.75">
      <c r="A449" s="35">
        <v>43639</v>
      </c>
      <c r="B449" s="31">
        <v>4197.41</v>
      </c>
      <c r="C449" s="20">
        <v>4109.33</v>
      </c>
      <c r="D449" s="20">
        <v>4018.2400000000002</v>
      </c>
      <c r="E449" s="20">
        <v>3952.4400000000005</v>
      </c>
      <c r="F449" s="20">
        <v>3936.63</v>
      </c>
      <c r="G449" s="20">
        <v>4010</v>
      </c>
      <c r="H449" s="20">
        <v>4067.3900000000003</v>
      </c>
      <c r="I449" s="20">
        <v>4241.22</v>
      </c>
      <c r="J449" s="20">
        <v>4388.05</v>
      </c>
      <c r="K449" s="20">
        <v>4615.85</v>
      </c>
      <c r="L449" s="20">
        <v>4634.5</v>
      </c>
      <c r="M449" s="20">
        <v>4636.42</v>
      </c>
      <c r="N449" s="20">
        <v>4648.16</v>
      </c>
      <c r="O449" s="20">
        <v>4651.950000000001</v>
      </c>
      <c r="P449" s="20">
        <v>4653.18</v>
      </c>
      <c r="Q449" s="20">
        <v>4648.620000000001</v>
      </c>
      <c r="R449" s="20">
        <v>4640.46</v>
      </c>
      <c r="S449" s="20">
        <v>4625.320000000001</v>
      </c>
      <c r="T449" s="20">
        <v>4605.66</v>
      </c>
      <c r="U449" s="20">
        <v>4590.67</v>
      </c>
      <c r="V449" s="20">
        <v>4596.85</v>
      </c>
      <c r="W449" s="20">
        <v>4610.820000000001</v>
      </c>
      <c r="X449" s="20">
        <v>4602.06</v>
      </c>
      <c r="Y449" s="21">
        <v>4368.650000000001</v>
      </c>
    </row>
    <row r="450" spans="1:25" ht="12.75">
      <c r="A450" s="35">
        <v>43640</v>
      </c>
      <c r="B450" s="31">
        <v>4130.33</v>
      </c>
      <c r="C450" s="20">
        <v>4072.8500000000004</v>
      </c>
      <c r="D450" s="20">
        <v>3960.7400000000002</v>
      </c>
      <c r="E450" s="20">
        <v>3884.0600000000004</v>
      </c>
      <c r="F450" s="20">
        <v>3882.3</v>
      </c>
      <c r="G450" s="20">
        <v>4018.9800000000005</v>
      </c>
      <c r="H450" s="20">
        <v>4144.120000000001</v>
      </c>
      <c r="I450" s="20">
        <v>4383.950000000001</v>
      </c>
      <c r="J450" s="20">
        <v>4503.08</v>
      </c>
      <c r="K450" s="20">
        <v>4619.450000000001</v>
      </c>
      <c r="L450" s="20">
        <v>4650.18</v>
      </c>
      <c r="M450" s="20">
        <v>4653.09</v>
      </c>
      <c r="N450" s="20">
        <v>4646.6</v>
      </c>
      <c r="O450" s="20">
        <v>4652.4800000000005</v>
      </c>
      <c r="P450" s="20">
        <v>4666.74</v>
      </c>
      <c r="Q450" s="20">
        <v>4653.75</v>
      </c>
      <c r="R450" s="20">
        <v>4649.49</v>
      </c>
      <c r="S450" s="20">
        <v>4614.71</v>
      </c>
      <c r="T450" s="20">
        <v>4589.700000000001</v>
      </c>
      <c r="U450" s="20">
        <v>4544.75</v>
      </c>
      <c r="V450" s="20">
        <v>4471.860000000001</v>
      </c>
      <c r="W450" s="20">
        <v>4558.46</v>
      </c>
      <c r="X450" s="20">
        <v>4407.58</v>
      </c>
      <c r="Y450" s="21">
        <v>4281.400000000001</v>
      </c>
    </row>
    <row r="451" spans="1:25" ht="12.75">
      <c r="A451" s="35">
        <v>43641</v>
      </c>
      <c r="B451" s="31">
        <v>4082.9400000000005</v>
      </c>
      <c r="C451" s="20">
        <v>4021.25</v>
      </c>
      <c r="D451" s="20">
        <v>3957.63</v>
      </c>
      <c r="E451" s="20">
        <v>3908.19</v>
      </c>
      <c r="F451" s="20">
        <v>3923.7200000000003</v>
      </c>
      <c r="G451" s="20">
        <v>4099.05</v>
      </c>
      <c r="H451" s="20">
        <v>4156.8</v>
      </c>
      <c r="I451" s="20">
        <v>4427.280000000001</v>
      </c>
      <c r="J451" s="20">
        <v>4532.46</v>
      </c>
      <c r="K451" s="20">
        <v>4621.43</v>
      </c>
      <c r="L451" s="20">
        <v>4632.25</v>
      </c>
      <c r="M451" s="20">
        <v>4631.35</v>
      </c>
      <c r="N451" s="20">
        <v>4625.81</v>
      </c>
      <c r="O451" s="20">
        <v>4632.570000000001</v>
      </c>
      <c r="P451" s="20">
        <v>4633.72</v>
      </c>
      <c r="Q451" s="20">
        <v>4632.31</v>
      </c>
      <c r="R451" s="20">
        <v>4629.47</v>
      </c>
      <c r="S451" s="20">
        <v>4628.27</v>
      </c>
      <c r="T451" s="20">
        <v>4610.43</v>
      </c>
      <c r="U451" s="20">
        <v>4587.18</v>
      </c>
      <c r="V451" s="20">
        <v>4571.51</v>
      </c>
      <c r="W451" s="20">
        <v>4603.49</v>
      </c>
      <c r="X451" s="20">
        <v>4555.4400000000005</v>
      </c>
      <c r="Y451" s="21">
        <v>4360.3</v>
      </c>
    </row>
    <row r="452" spans="1:25" ht="12.75">
      <c r="A452" s="35">
        <v>43642</v>
      </c>
      <c r="B452" s="31">
        <v>4210.76</v>
      </c>
      <c r="C452" s="20">
        <v>4089.5</v>
      </c>
      <c r="D452" s="20">
        <v>4046.9400000000005</v>
      </c>
      <c r="E452" s="20">
        <v>3987.4100000000003</v>
      </c>
      <c r="F452" s="20">
        <v>3991.54</v>
      </c>
      <c r="G452" s="20">
        <v>4092.5800000000004</v>
      </c>
      <c r="H452" s="20">
        <v>4144.820000000001</v>
      </c>
      <c r="I452" s="20">
        <v>4400.360000000001</v>
      </c>
      <c r="J452" s="20">
        <v>4631.400000000001</v>
      </c>
      <c r="K452" s="20">
        <v>4661.41</v>
      </c>
      <c r="L452" s="20">
        <v>4667.26</v>
      </c>
      <c r="M452" s="20">
        <v>4666.52</v>
      </c>
      <c r="N452" s="20">
        <v>4659.38</v>
      </c>
      <c r="O452" s="20">
        <v>4670.58</v>
      </c>
      <c r="P452" s="20">
        <v>4691.25</v>
      </c>
      <c r="Q452" s="20">
        <v>4680.6</v>
      </c>
      <c r="R452" s="20">
        <v>4659.110000000001</v>
      </c>
      <c r="S452" s="20">
        <v>4642.06</v>
      </c>
      <c r="T452" s="20">
        <v>4627.25</v>
      </c>
      <c r="U452" s="20">
        <v>4629.59</v>
      </c>
      <c r="V452" s="20">
        <v>4622.14</v>
      </c>
      <c r="W452" s="20">
        <v>4628.030000000001</v>
      </c>
      <c r="X452" s="20">
        <v>4614.01</v>
      </c>
      <c r="Y452" s="21">
        <v>4386.14</v>
      </c>
    </row>
    <row r="453" spans="1:25" ht="12.75">
      <c r="A453" s="35">
        <v>43643</v>
      </c>
      <c r="B453" s="31">
        <v>4060.4800000000005</v>
      </c>
      <c r="C453" s="20">
        <v>3970.36</v>
      </c>
      <c r="D453" s="20">
        <v>3886.9100000000003</v>
      </c>
      <c r="E453" s="20">
        <v>3810.4700000000003</v>
      </c>
      <c r="F453" s="20">
        <v>3816.53</v>
      </c>
      <c r="G453" s="20">
        <v>3928.75</v>
      </c>
      <c r="H453" s="20">
        <v>4080.3700000000003</v>
      </c>
      <c r="I453" s="20">
        <v>4354.91</v>
      </c>
      <c r="J453" s="20">
        <v>4441.75</v>
      </c>
      <c r="K453" s="20">
        <v>4497.39</v>
      </c>
      <c r="L453" s="20">
        <v>4516.68</v>
      </c>
      <c r="M453" s="20">
        <v>4515.360000000001</v>
      </c>
      <c r="N453" s="20">
        <v>4511.9800000000005</v>
      </c>
      <c r="O453" s="20">
        <v>4525.1</v>
      </c>
      <c r="P453" s="20">
        <v>4559.66</v>
      </c>
      <c r="Q453" s="20">
        <v>4534.1</v>
      </c>
      <c r="R453" s="20">
        <v>4530.530000000001</v>
      </c>
      <c r="S453" s="20">
        <v>4520.25</v>
      </c>
      <c r="T453" s="20">
        <v>4499.280000000001</v>
      </c>
      <c r="U453" s="20">
        <v>4483.58</v>
      </c>
      <c r="V453" s="20">
        <v>4443.9400000000005</v>
      </c>
      <c r="W453" s="20">
        <v>4492.79</v>
      </c>
      <c r="X453" s="20">
        <v>4476.22</v>
      </c>
      <c r="Y453" s="21">
        <v>4340.54</v>
      </c>
    </row>
    <row r="454" spans="1:25" ht="12.75">
      <c r="A454" s="35">
        <v>43644</v>
      </c>
      <c r="B454" s="31">
        <v>4176.200000000001</v>
      </c>
      <c r="C454" s="20">
        <v>4023.53</v>
      </c>
      <c r="D454" s="20">
        <v>3963.08</v>
      </c>
      <c r="E454" s="20">
        <v>3904.1600000000003</v>
      </c>
      <c r="F454" s="20">
        <v>3913.98</v>
      </c>
      <c r="G454" s="20">
        <v>4004.7000000000003</v>
      </c>
      <c r="H454" s="20">
        <v>4147.29</v>
      </c>
      <c r="I454" s="20">
        <v>4366.09</v>
      </c>
      <c r="J454" s="20">
        <v>4504.29</v>
      </c>
      <c r="K454" s="20">
        <v>4553.2300000000005</v>
      </c>
      <c r="L454" s="20">
        <v>4567.450000000001</v>
      </c>
      <c r="M454" s="20">
        <v>4567.42</v>
      </c>
      <c r="N454" s="20">
        <v>4556.16</v>
      </c>
      <c r="O454" s="20">
        <v>4565.39</v>
      </c>
      <c r="P454" s="20">
        <v>4578.14</v>
      </c>
      <c r="Q454" s="20">
        <v>4568.870000000001</v>
      </c>
      <c r="R454" s="20">
        <v>4563.75</v>
      </c>
      <c r="S454" s="20">
        <v>4553.47</v>
      </c>
      <c r="T454" s="20">
        <v>4539.17</v>
      </c>
      <c r="U454" s="20">
        <v>4522.47</v>
      </c>
      <c r="V454" s="20">
        <v>4514.18</v>
      </c>
      <c r="W454" s="20">
        <v>4541.400000000001</v>
      </c>
      <c r="X454" s="20">
        <v>4522.56</v>
      </c>
      <c r="Y454" s="21">
        <v>4400.96</v>
      </c>
    </row>
    <row r="455" spans="1:25" ht="12.75">
      <c r="A455" s="35">
        <v>43645</v>
      </c>
      <c r="B455" s="31">
        <v>4337.91</v>
      </c>
      <c r="C455" s="20">
        <v>4211.74</v>
      </c>
      <c r="D455" s="20">
        <v>4157.06</v>
      </c>
      <c r="E455" s="20">
        <v>4039.54</v>
      </c>
      <c r="F455" s="20">
        <v>4011.8100000000004</v>
      </c>
      <c r="G455" s="20">
        <v>4091.9300000000003</v>
      </c>
      <c r="H455" s="20">
        <v>4145.93</v>
      </c>
      <c r="I455" s="20">
        <v>4296.200000000001</v>
      </c>
      <c r="J455" s="20">
        <v>4537.650000000001</v>
      </c>
      <c r="K455" s="20">
        <v>4596.84</v>
      </c>
      <c r="L455" s="20">
        <v>4577.8</v>
      </c>
      <c r="M455" s="20">
        <v>4589.39</v>
      </c>
      <c r="N455" s="20">
        <v>4589.14</v>
      </c>
      <c r="O455" s="20">
        <v>4586.14</v>
      </c>
      <c r="P455" s="20">
        <v>4674.09</v>
      </c>
      <c r="Q455" s="20">
        <v>4611.18</v>
      </c>
      <c r="R455" s="20">
        <v>4523.67</v>
      </c>
      <c r="S455" s="20">
        <v>4515.5</v>
      </c>
      <c r="T455" s="20">
        <v>4511.51</v>
      </c>
      <c r="U455" s="20">
        <v>4507.01</v>
      </c>
      <c r="V455" s="20">
        <v>4496.150000000001</v>
      </c>
      <c r="W455" s="20">
        <v>4507.35</v>
      </c>
      <c r="X455" s="20">
        <v>4495.370000000001</v>
      </c>
      <c r="Y455" s="21">
        <v>4398.42</v>
      </c>
    </row>
    <row r="456" spans="1:25" ht="12.75">
      <c r="A456" s="35">
        <v>43646</v>
      </c>
      <c r="B456" s="31">
        <v>4198.67</v>
      </c>
      <c r="C456" s="20">
        <v>4059.6600000000003</v>
      </c>
      <c r="D456" s="20">
        <v>3963.53</v>
      </c>
      <c r="E456" s="20">
        <v>3877.8700000000003</v>
      </c>
      <c r="F456" s="20">
        <v>3860.11</v>
      </c>
      <c r="G456" s="20">
        <v>3949.7000000000003</v>
      </c>
      <c r="H456" s="20">
        <v>3973.17</v>
      </c>
      <c r="I456" s="20">
        <v>4061.2700000000004</v>
      </c>
      <c r="J456" s="20">
        <v>4211.14</v>
      </c>
      <c r="K456" s="20">
        <v>4295.200000000001</v>
      </c>
      <c r="L456" s="20">
        <v>4295.74</v>
      </c>
      <c r="M456" s="20">
        <v>4297.200000000001</v>
      </c>
      <c r="N456" s="20">
        <v>4299.4800000000005</v>
      </c>
      <c r="O456" s="20">
        <v>4298.55</v>
      </c>
      <c r="P456" s="20">
        <v>4296.74</v>
      </c>
      <c r="Q456" s="20">
        <v>4293.13</v>
      </c>
      <c r="R456" s="20">
        <v>4291.39</v>
      </c>
      <c r="S456" s="20">
        <v>4281.92</v>
      </c>
      <c r="T456" s="20">
        <v>4279.56</v>
      </c>
      <c r="U456" s="20">
        <v>4275.030000000001</v>
      </c>
      <c r="V456" s="20">
        <v>4283.33</v>
      </c>
      <c r="W456" s="20">
        <v>4295.24</v>
      </c>
      <c r="X456" s="20">
        <v>4301.46</v>
      </c>
      <c r="Y456" s="21">
        <v>4159.05</v>
      </c>
    </row>
    <row r="457" spans="1:25" ht="12.75" hidden="1">
      <c r="A457" s="35">
        <v>43677</v>
      </c>
      <c r="B457" s="31" t="e">
        <v>#REF!</v>
      </c>
      <c r="C457" s="20" t="e">
        <v>#REF!</v>
      </c>
      <c r="D457" s="20" t="e">
        <v>#REF!</v>
      </c>
      <c r="E457" s="20" t="e">
        <v>#REF!</v>
      </c>
      <c r="F457" s="20" t="e">
        <v>#REF!</v>
      </c>
      <c r="G457" s="20" t="e">
        <v>#REF!</v>
      </c>
      <c r="H457" s="20" t="e">
        <v>#REF!</v>
      </c>
      <c r="I457" s="20" t="e">
        <v>#REF!</v>
      </c>
      <c r="J457" s="20" t="e">
        <v>#REF!</v>
      </c>
      <c r="K457" s="20" t="e">
        <v>#REF!</v>
      </c>
      <c r="L457" s="20" t="e">
        <v>#REF!</v>
      </c>
      <c r="M457" s="20" t="e">
        <v>#REF!</v>
      </c>
      <c r="N457" s="20" t="e">
        <v>#REF!</v>
      </c>
      <c r="O457" s="20" t="e">
        <v>#REF!</v>
      </c>
      <c r="P457" s="20" t="e">
        <v>#REF!</v>
      </c>
      <c r="Q457" s="20" t="e">
        <v>#REF!</v>
      </c>
      <c r="R457" s="20" t="e">
        <v>#REF!</v>
      </c>
      <c r="S457" s="20" t="e">
        <v>#REF!</v>
      </c>
      <c r="T457" s="20" t="e">
        <v>#REF!</v>
      </c>
      <c r="U457" s="20" t="e">
        <v>#REF!</v>
      </c>
      <c r="V457" s="20" t="e">
        <v>#REF!</v>
      </c>
      <c r="W457" s="20" t="e">
        <v>#REF!</v>
      </c>
      <c r="X457" s="20" t="e">
        <v>#REF!</v>
      </c>
      <c r="Y457" s="21" t="e">
        <v>#REF!</v>
      </c>
    </row>
    <row r="458" ht="13.5" thickBot="1"/>
    <row r="459" spans="1:25" ht="13.5" thickBot="1">
      <c r="A459" s="253" t="s">
        <v>62</v>
      </c>
      <c r="B459" s="234" t="s">
        <v>132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5" ht="24.75" thickBot="1">
      <c r="A460" s="254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43617</v>
      </c>
      <c r="B461" s="29">
        <v>5070.16</v>
      </c>
      <c r="C461" s="15">
        <v>4961.200000000001</v>
      </c>
      <c r="D461" s="15">
        <v>4847.870000000001</v>
      </c>
      <c r="E461" s="15">
        <v>4781.93</v>
      </c>
      <c r="F461" s="15">
        <v>4776.16</v>
      </c>
      <c r="G461" s="15">
        <v>4782.400000000001</v>
      </c>
      <c r="H461" s="15">
        <v>4809.21</v>
      </c>
      <c r="I461" s="15">
        <v>5077.55</v>
      </c>
      <c r="J461" s="15">
        <v>5242.52</v>
      </c>
      <c r="K461" s="15">
        <v>5270.26</v>
      </c>
      <c r="L461" s="15">
        <v>5288.56</v>
      </c>
      <c r="M461" s="15">
        <v>5311.870000000001</v>
      </c>
      <c r="N461" s="15">
        <v>5330.42</v>
      </c>
      <c r="O461" s="15">
        <v>5332.07</v>
      </c>
      <c r="P461" s="15">
        <v>5330.25</v>
      </c>
      <c r="Q461" s="15">
        <v>5315.35</v>
      </c>
      <c r="R461" s="15">
        <v>5309.1900000000005</v>
      </c>
      <c r="S461" s="15">
        <v>5306.700000000001</v>
      </c>
      <c r="T461" s="15">
        <v>5300.26</v>
      </c>
      <c r="U461" s="15">
        <v>5252.18</v>
      </c>
      <c r="V461" s="15">
        <v>5276.030000000001</v>
      </c>
      <c r="W461" s="15">
        <v>5297.5</v>
      </c>
      <c r="X461" s="15">
        <v>5266.9800000000005</v>
      </c>
      <c r="Y461" s="16">
        <v>5086.77</v>
      </c>
    </row>
    <row r="462" spans="1:25" ht="12.75">
      <c r="A462" s="35">
        <v>43618</v>
      </c>
      <c r="B462" s="31">
        <v>5117.860000000001</v>
      </c>
      <c r="C462" s="20">
        <v>4972.92</v>
      </c>
      <c r="D462" s="20">
        <v>4836.400000000001</v>
      </c>
      <c r="E462" s="20">
        <v>4754.71</v>
      </c>
      <c r="F462" s="20">
        <v>4702.16</v>
      </c>
      <c r="G462" s="20">
        <v>4732.530000000001</v>
      </c>
      <c r="H462" s="20">
        <v>4821.42</v>
      </c>
      <c r="I462" s="20">
        <v>4909.400000000001</v>
      </c>
      <c r="J462" s="20">
        <v>5131.950000000001</v>
      </c>
      <c r="K462" s="20">
        <v>5213.950000000001</v>
      </c>
      <c r="L462" s="20">
        <v>5232.67</v>
      </c>
      <c r="M462" s="20">
        <v>5237.81</v>
      </c>
      <c r="N462" s="20">
        <v>5233.400000000001</v>
      </c>
      <c r="O462" s="20">
        <v>5241.52</v>
      </c>
      <c r="P462" s="20">
        <v>5241.67</v>
      </c>
      <c r="Q462" s="20">
        <v>5236.870000000001</v>
      </c>
      <c r="R462" s="20">
        <v>5222.63</v>
      </c>
      <c r="S462" s="20">
        <v>5213.700000000001</v>
      </c>
      <c r="T462" s="20">
        <v>5209.6</v>
      </c>
      <c r="U462" s="20">
        <v>5213.05</v>
      </c>
      <c r="V462" s="20">
        <v>5230.900000000001</v>
      </c>
      <c r="W462" s="20">
        <v>5236.900000000001</v>
      </c>
      <c r="X462" s="20">
        <v>5228.870000000001</v>
      </c>
      <c r="Y462" s="21">
        <v>5179.67</v>
      </c>
    </row>
    <row r="463" spans="1:25" ht="12.75">
      <c r="A463" s="35">
        <v>43619</v>
      </c>
      <c r="B463" s="31">
        <v>4970.6900000000005</v>
      </c>
      <c r="C463" s="20">
        <v>4830.370000000001</v>
      </c>
      <c r="D463" s="20">
        <v>4761.02</v>
      </c>
      <c r="E463" s="20">
        <v>4695.780000000001</v>
      </c>
      <c r="F463" s="20">
        <v>4693.38</v>
      </c>
      <c r="G463" s="20">
        <v>4825.7300000000005</v>
      </c>
      <c r="H463" s="20">
        <v>4933.83</v>
      </c>
      <c r="I463" s="20">
        <v>5180.370000000001</v>
      </c>
      <c r="J463" s="20">
        <v>5225</v>
      </c>
      <c r="K463" s="20">
        <v>5265.18</v>
      </c>
      <c r="L463" s="20">
        <v>5277.4800000000005</v>
      </c>
      <c r="M463" s="20">
        <v>5270.33</v>
      </c>
      <c r="N463" s="20">
        <v>5276.5</v>
      </c>
      <c r="O463" s="20">
        <v>5309.38</v>
      </c>
      <c r="P463" s="20">
        <v>5385.63</v>
      </c>
      <c r="Q463" s="20">
        <v>5341.13</v>
      </c>
      <c r="R463" s="20">
        <v>5354.72</v>
      </c>
      <c r="S463" s="20">
        <v>5323.63</v>
      </c>
      <c r="T463" s="20">
        <v>5271.52</v>
      </c>
      <c r="U463" s="20">
        <v>5240.81</v>
      </c>
      <c r="V463" s="20">
        <v>5247.93</v>
      </c>
      <c r="W463" s="20">
        <v>5289.6</v>
      </c>
      <c r="X463" s="20">
        <v>5231.31</v>
      </c>
      <c r="Y463" s="21">
        <v>5034.18</v>
      </c>
    </row>
    <row r="464" spans="1:25" ht="12.75">
      <c r="A464" s="35">
        <v>43620</v>
      </c>
      <c r="B464" s="31">
        <v>4931.84</v>
      </c>
      <c r="C464" s="20">
        <v>4785.81</v>
      </c>
      <c r="D464" s="20">
        <v>4745.860000000001</v>
      </c>
      <c r="E464" s="20">
        <v>4686.92</v>
      </c>
      <c r="F464" s="20">
        <v>4706.4</v>
      </c>
      <c r="G464" s="20">
        <v>4816.370000000001</v>
      </c>
      <c r="H464" s="20">
        <v>4894.32</v>
      </c>
      <c r="I464" s="20">
        <v>5092.54</v>
      </c>
      <c r="J464" s="20">
        <v>5216.42</v>
      </c>
      <c r="K464" s="20">
        <v>5262.24</v>
      </c>
      <c r="L464" s="20">
        <v>5279.51</v>
      </c>
      <c r="M464" s="20">
        <v>5270.13</v>
      </c>
      <c r="N464" s="20">
        <v>5259.8</v>
      </c>
      <c r="O464" s="20">
        <v>5283.26</v>
      </c>
      <c r="P464" s="20">
        <v>5376.66</v>
      </c>
      <c r="Q464" s="20">
        <v>5322.63</v>
      </c>
      <c r="R464" s="20">
        <v>5358.01</v>
      </c>
      <c r="S464" s="20">
        <v>5329.21</v>
      </c>
      <c r="T464" s="20">
        <v>5268.6</v>
      </c>
      <c r="U464" s="20">
        <v>5238.200000000001</v>
      </c>
      <c r="V464" s="20">
        <v>5245.18</v>
      </c>
      <c r="W464" s="20">
        <v>5269.99</v>
      </c>
      <c r="X464" s="20">
        <v>5235.85</v>
      </c>
      <c r="Y464" s="21">
        <v>5057.58</v>
      </c>
    </row>
    <row r="465" spans="1:25" ht="12.75">
      <c r="A465" s="35">
        <v>43621</v>
      </c>
      <c r="B465" s="31">
        <v>4928.700000000001</v>
      </c>
      <c r="C465" s="20">
        <v>4787.5</v>
      </c>
      <c r="D465" s="20">
        <v>4691.26</v>
      </c>
      <c r="E465" s="20">
        <v>4619.4400000000005</v>
      </c>
      <c r="F465" s="20">
        <v>4657.05</v>
      </c>
      <c r="G465" s="20">
        <v>4809.370000000001</v>
      </c>
      <c r="H465" s="20">
        <v>4921.75</v>
      </c>
      <c r="I465" s="20">
        <v>5090.13</v>
      </c>
      <c r="J465" s="20">
        <v>5203.58</v>
      </c>
      <c r="K465" s="20">
        <v>5243.77</v>
      </c>
      <c r="L465" s="20">
        <v>5262.01</v>
      </c>
      <c r="M465" s="20">
        <v>5262.16</v>
      </c>
      <c r="N465" s="20">
        <v>5259.25</v>
      </c>
      <c r="O465" s="20">
        <v>5290.14</v>
      </c>
      <c r="P465" s="20">
        <v>5338.27</v>
      </c>
      <c r="Q465" s="20">
        <v>5309.32</v>
      </c>
      <c r="R465" s="20">
        <v>5369.59</v>
      </c>
      <c r="S465" s="20">
        <v>5313.3</v>
      </c>
      <c r="T465" s="20">
        <v>5245.14</v>
      </c>
      <c r="U465" s="20">
        <v>5223.29</v>
      </c>
      <c r="V465" s="20">
        <v>5229.63</v>
      </c>
      <c r="W465" s="20">
        <v>5248.55</v>
      </c>
      <c r="X465" s="20">
        <v>5214.83</v>
      </c>
      <c r="Y465" s="21">
        <v>5020.1</v>
      </c>
    </row>
    <row r="466" spans="1:25" ht="12.75">
      <c r="A466" s="35">
        <v>43622</v>
      </c>
      <c r="B466" s="31">
        <v>4859.47</v>
      </c>
      <c r="C466" s="20">
        <v>4701.55</v>
      </c>
      <c r="D466" s="20">
        <v>4617.81</v>
      </c>
      <c r="E466" s="20">
        <v>4562.34</v>
      </c>
      <c r="F466" s="20">
        <v>4543.34</v>
      </c>
      <c r="G466" s="20">
        <v>4745.84</v>
      </c>
      <c r="H466" s="20">
        <v>4901.85</v>
      </c>
      <c r="I466" s="20">
        <v>5076.120000000001</v>
      </c>
      <c r="J466" s="20">
        <v>5179.89</v>
      </c>
      <c r="K466" s="20">
        <v>5244.57</v>
      </c>
      <c r="L466" s="20">
        <v>5316.030000000001</v>
      </c>
      <c r="M466" s="20">
        <v>5271.76</v>
      </c>
      <c r="N466" s="20">
        <v>5253.04</v>
      </c>
      <c r="O466" s="20">
        <v>5316.360000000001</v>
      </c>
      <c r="P466" s="20">
        <v>5371.25</v>
      </c>
      <c r="Q466" s="20">
        <v>5351.8</v>
      </c>
      <c r="R466" s="20">
        <v>5370.780000000001</v>
      </c>
      <c r="S466" s="20">
        <v>5326.150000000001</v>
      </c>
      <c r="T466" s="20">
        <v>5256.72</v>
      </c>
      <c r="U466" s="20">
        <v>5214.17</v>
      </c>
      <c r="V466" s="20">
        <v>5218.26</v>
      </c>
      <c r="W466" s="20">
        <v>5245.41</v>
      </c>
      <c r="X466" s="20">
        <v>5207.4800000000005</v>
      </c>
      <c r="Y466" s="21">
        <v>5029.85</v>
      </c>
    </row>
    <row r="467" spans="1:25" ht="12.75">
      <c r="A467" s="35">
        <v>43623</v>
      </c>
      <c r="B467" s="31">
        <v>4877.84</v>
      </c>
      <c r="C467" s="20">
        <v>4749.68</v>
      </c>
      <c r="D467" s="20">
        <v>4640.17</v>
      </c>
      <c r="E467" s="20">
        <v>4563.96</v>
      </c>
      <c r="F467" s="20">
        <v>4553.71</v>
      </c>
      <c r="G467" s="20">
        <v>4768.79</v>
      </c>
      <c r="H467" s="20">
        <v>4921.29</v>
      </c>
      <c r="I467" s="20">
        <v>5108.24</v>
      </c>
      <c r="J467" s="20">
        <v>5277.32</v>
      </c>
      <c r="K467" s="20">
        <v>5371.4400000000005</v>
      </c>
      <c r="L467" s="20">
        <v>5392.51</v>
      </c>
      <c r="M467" s="20">
        <v>5390.77</v>
      </c>
      <c r="N467" s="20">
        <v>5381.49</v>
      </c>
      <c r="O467" s="20">
        <v>5390.55</v>
      </c>
      <c r="P467" s="20">
        <v>5436.06</v>
      </c>
      <c r="Q467" s="20">
        <v>5414.780000000001</v>
      </c>
      <c r="R467" s="20">
        <v>5431.370000000001</v>
      </c>
      <c r="S467" s="20">
        <v>5429.06</v>
      </c>
      <c r="T467" s="20">
        <v>5355.89</v>
      </c>
      <c r="U467" s="20">
        <v>5317.650000000001</v>
      </c>
      <c r="V467" s="20">
        <v>5326.39</v>
      </c>
      <c r="W467" s="20">
        <v>5366.43</v>
      </c>
      <c r="X467" s="20">
        <v>5356.31</v>
      </c>
      <c r="Y467" s="21">
        <v>5304.64</v>
      </c>
    </row>
    <row r="468" spans="1:25" ht="12.75">
      <c r="A468" s="35">
        <v>43624</v>
      </c>
      <c r="B468" s="31">
        <v>5040.950000000001</v>
      </c>
      <c r="C468" s="20">
        <v>4876.96</v>
      </c>
      <c r="D468" s="20">
        <v>4786.79</v>
      </c>
      <c r="E468" s="20">
        <v>4724.71</v>
      </c>
      <c r="F468" s="20">
        <v>4725.7300000000005</v>
      </c>
      <c r="G468" s="20">
        <v>4783.81</v>
      </c>
      <c r="H468" s="20">
        <v>4806.49</v>
      </c>
      <c r="I468" s="20">
        <v>4919.200000000001</v>
      </c>
      <c r="J468" s="20">
        <v>5173.120000000001</v>
      </c>
      <c r="K468" s="20">
        <v>5221.7300000000005</v>
      </c>
      <c r="L468" s="20">
        <v>5227.450000000001</v>
      </c>
      <c r="M468" s="20">
        <v>5224.52</v>
      </c>
      <c r="N468" s="20">
        <v>5227.31</v>
      </c>
      <c r="O468" s="20">
        <v>5249.39</v>
      </c>
      <c r="P468" s="20">
        <v>5241.030000000001</v>
      </c>
      <c r="Q468" s="20">
        <v>5247.280000000001</v>
      </c>
      <c r="R468" s="20">
        <v>5246.530000000001</v>
      </c>
      <c r="S468" s="20">
        <v>5233.650000000001</v>
      </c>
      <c r="T468" s="20">
        <v>5225.72</v>
      </c>
      <c r="U468" s="20">
        <v>5208.900000000001</v>
      </c>
      <c r="V468" s="20">
        <v>5192.9400000000005</v>
      </c>
      <c r="W468" s="20">
        <v>5230.88</v>
      </c>
      <c r="X468" s="20">
        <v>5210.42</v>
      </c>
      <c r="Y468" s="21">
        <v>5105.79</v>
      </c>
    </row>
    <row r="469" spans="1:25" ht="12.75">
      <c r="A469" s="35">
        <v>43625</v>
      </c>
      <c r="B469" s="31">
        <v>4877.13</v>
      </c>
      <c r="C469" s="20">
        <v>4773.24</v>
      </c>
      <c r="D469" s="20">
        <v>4702.92</v>
      </c>
      <c r="E469" s="20">
        <v>4592.07</v>
      </c>
      <c r="F469" s="20">
        <v>4554.13</v>
      </c>
      <c r="G469" s="20">
        <v>4570.55</v>
      </c>
      <c r="H469" s="20">
        <v>4720.85</v>
      </c>
      <c r="I469" s="20">
        <v>4724.860000000001</v>
      </c>
      <c r="J469" s="20">
        <v>4890.58</v>
      </c>
      <c r="K469" s="20">
        <v>5095.33</v>
      </c>
      <c r="L469" s="20">
        <v>5104.08</v>
      </c>
      <c r="M469" s="20">
        <v>5113.13</v>
      </c>
      <c r="N469" s="20">
        <v>5116.150000000001</v>
      </c>
      <c r="O469" s="20">
        <v>5118.33</v>
      </c>
      <c r="P469" s="20">
        <v>5120.16</v>
      </c>
      <c r="Q469" s="20">
        <v>5115.68</v>
      </c>
      <c r="R469" s="20">
        <v>5112.42</v>
      </c>
      <c r="S469" s="20">
        <v>5096.82</v>
      </c>
      <c r="T469" s="20">
        <v>5094.81</v>
      </c>
      <c r="U469" s="20">
        <v>5096.34</v>
      </c>
      <c r="V469" s="20">
        <v>5103.82</v>
      </c>
      <c r="W469" s="20">
        <v>5108.72</v>
      </c>
      <c r="X469" s="20">
        <v>5102.27</v>
      </c>
      <c r="Y469" s="21">
        <v>5066.88</v>
      </c>
    </row>
    <row r="470" spans="1:25" ht="12.75">
      <c r="A470" s="35">
        <v>43626</v>
      </c>
      <c r="B470" s="31">
        <v>4889.72</v>
      </c>
      <c r="C470" s="20">
        <v>4774.97</v>
      </c>
      <c r="D470" s="20">
        <v>4683.450000000001</v>
      </c>
      <c r="E470" s="20">
        <v>4592.32</v>
      </c>
      <c r="F470" s="20">
        <v>4572.7300000000005</v>
      </c>
      <c r="G470" s="20">
        <v>4719.35</v>
      </c>
      <c r="H470" s="20">
        <v>4812.77</v>
      </c>
      <c r="I470" s="20">
        <v>5085.8</v>
      </c>
      <c r="J470" s="20">
        <v>5166.49</v>
      </c>
      <c r="K470" s="20">
        <v>5254.280000000001</v>
      </c>
      <c r="L470" s="20">
        <v>5297.76</v>
      </c>
      <c r="M470" s="20">
        <v>5289.83</v>
      </c>
      <c r="N470" s="20">
        <v>5256.25</v>
      </c>
      <c r="O470" s="20">
        <v>5302.360000000001</v>
      </c>
      <c r="P470" s="20">
        <v>5339.26</v>
      </c>
      <c r="Q470" s="20">
        <v>5330.1900000000005</v>
      </c>
      <c r="R470" s="20">
        <v>5328.030000000001</v>
      </c>
      <c r="S470" s="20">
        <v>5282.81</v>
      </c>
      <c r="T470" s="20">
        <v>5237.01</v>
      </c>
      <c r="U470" s="20">
        <v>5205.280000000001</v>
      </c>
      <c r="V470" s="20">
        <v>5209.13</v>
      </c>
      <c r="W470" s="20">
        <v>5233.32</v>
      </c>
      <c r="X470" s="20">
        <v>5213.360000000001</v>
      </c>
      <c r="Y470" s="21">
        <v>4998.76</v>
      </c>
    </row>
    <row r="471" spans="1:25" ht="12.75">
      <c r="A471" s="35">
        <v>43627</v>
      </c>
      <c r="B471" s="31">
        <v>4733.9</v>
      </c>
      <c r="C471" s="20">
        <v>4704.030000000001</v>
      </c>
      <c r="D471" s="20">
        <v>4595.76</v>
      </c>
      <c r="E471" s="20">
        <v>4497.1</v>
      </c>
      <c r="F471" s="20">
        <v>4457.25</v>
      </c>
      <c r="G471" s="20">
        <v>4614.14</v>
      </c>
      <c r="H471" s="20">
        <v>4818.99</v>
      </c>
      <c r="I471" s="20">
        <v>5080.77</v>
      </c>
      <c r="J471" s="20">
        <v>5227.4800000000005</v>
      </c>
      <c r="K471" s="20">
        <v>5318.91</v>
      </c>
      <c r="L471" s="20">
        <v>5351.21</v>
      </c>
      <c r="M471" s="20">
        <v>5342.77</v>
      </c>
      <c r="N471" s="20">
        <v>5326.66</v>
      </c>
      <c r="O471" s="20">
        <v>5353.02</v>
      </c>
      <c r="P471" s="20">
        <v>5407.120000000001</v>
      </c>
      <c r="Q471" s="20">
        <v>5387.57</v>
      </c>
      <c r="R471" s="20">
        <v>5391.92</v>
      </c>
      <c r="S471" s="20">
        <v>5340.700000000001</v>
      </c>
      <c r="T471" s="20">
        <v>5315.9400000000005</v>
      </c>
      <c r="U471" s="20">
        <v>5289.18</v>
      </c>
      <c r="V471" s="20">
        <v>5286.83</v>
      </c>
      <c r="W471" s="20">
        <v>5319.530000000001</v>
      </c>
      <c r="X471" s="20">
        <v>5289.41</v>
      </c>
      <c r="Y471" s="21">
        <v>5041.83</v>
      </c>
    </row>
    <row r="472" spans="1:25" ht="12.75">
      <c r="A472" s="35">
        <v>43628</v>
      </c>
      <c r="B472" s="31">
        <v>4877.4800000000005</v>
      </c>
      <c r="C472" s="20">
        <v>4724.14</v>
      </c>
      <c r="D472" s="20">
        <v>4617.63</v>
      </c>
      <c r="E472" s="20">
        <v>4551.53</v>
      </c>
      <c r="F472" s="20">
        <v>4484.65</v>
      </c>
      <c r="G472" s="20">
        <v>4530.88</v>
      </c>
      <c r="H472" s="20">
        <v>4652.63</v>
      </c>
      <c r="I472" s="20">
        <v>4859.870000000001</v>
      </c>
      <c r="J472" s="20">
        <v>5085.9400000000005</v>
      </c>
      <c r="K472" s="20">
        <v>5257.49</v>
      </c>
      <c r="L472" s="20">
        <v>5315.09</v>
      </c>
      <c r="M472" s="20">
        <v>5317.42</v>
      </c>
      <c r="N472" s="20">
        <v>5318.63</v>
      </c>
      <c r="O472" s="20">
        <v>5333.01</v>
      </c>
      <c r="P472" s="20">
        <v>5334.26</v>
      </c>
      <c r="Q472" s="20">
        <v>5326.72</v>
      </c>
      <c r="R472" s="20">
        <v>5308.1900000000005</v>
      </c>
      <c r="S472" s="20">
        <v>5275.17</v>
      </c>
      <c r="T472" s="20">
        <v>5257.47</v>
      </c>
      <c r="U472" s="20">
        <v>5256.6900000000005</v>
      </c>
      <c r="V472" s="20">
        <v>5285.530000000001</v>
      </c>
      <c r="W472" s="20">
        <v>5292.06</v>
      </c>
      <c r="X472" s="20">
        <v>5206.56</v>
      </c>
      <c r="Y472" s="21">
        <v>5056.51</v>
      </c>
    </row>
    <row r="473" spans="1:25" ht="12.75">
      <c r="A473" s="35">
        <v>43629</v>
      </c>
      <c r="B473" s="31">
        <v>4880.07</v>
      </c>
      <c r="C473" s="20">
        <v>4740.85</v>
      </c>
      <c r="D473" s="20">
        <v>4670.77</v>
      </c>
      <c r="E473" s="20">
        <v>4600.04</v>
      </c>
      <c r="F473" s="20">
        <v>4606.45</v>
      </c>
      <c r="G473" s="20">
        <v>4781.51</v>
      </c>
      <c r="H473" s="20">
        <v>4909.75</v>
      </c>
      <c r="I473" s="20">
        <v>5093.64</v>
      </c>
      <c r="J473" s="20">
        <v>5197.33</v>
      </c>
      <c r="K473" s="20">
        <v>5301.66</v>
      </c>
      <c r="L473" s="20">
        <v>5318.76</v>
      </c>
      <c r="M473" s="20">
        <v>5313.83</v>
      </c>
      <c r="N473" s="20">
        <v>5304.370000000001</v>
      </c>
      <c r="O473" s="20">
        <v>5312.08</v>
      </c>
      <c r="P473" s="20">
        <v>5341.13</v>
      </c>
      <c r="Q473" s="20">
        <v>5323.21</v>
      </c>
      <c r="R473" s="20">
        <v>5327.57</v>
      </c>
      <c r="S473" s="20">
        <v>5323.84</v>
      </c>
      <c r="T473" s="20">
        <v>5262.93</v>
      </c>
      <c r="U473" s="20">
        <v>5223.24</v>
      </c>
      <c r="V473" s="20">
        <v>5228.42</v>
      </c>
      <c r="W473" s="20">
        <v>5275.52</v>
      </c>
      <c r="X473" s="20">
        <v>5202.01</v>
      </c>
      <c r="Y473" s="21">
        <v>5036.06</v>
      </c>
    </row>
    <row r="474" spans="1:25" ht="12.75">
      <c r="A474" s="35">
        <v>43630</v>
      </c>
      <c r="B474" s="31">
        <v>4838.52</v>
      </c>
      <c r="C474" s="20">
        <v>4729.87</v>
      </c>
      <c r="D474" s="20">
        <v>4623.62</v>
      </c>
      <c r="E474" s="20">
        <v>4565.28</v>
      </c>
      <c r="F474" s="20">
        <v>4543.45</v>
      </c>
      <c r="G474" s="20">
        <v>4723.9400000000005</v>
      </c>
      <c r="H474" s="20">
        <v>4870.41</v>
      </c>
      <c r="I474" s="20">
        <v>5068.07</v>
      </c>
      <c r="J474" s="20">
        <v>5114.110000000001</v>
      </c>
      <c r="K474" s="20">
        <v>5271.91</v>
      </c>
      <c r="L474" s="20">
        <v>5289.89</v>
      </c>
      <c r="M474" s="20">
        <v>5284.870000000001</v>
      </c>
      <c r="N474" s="20">
        <v>5273.64</v>
      </c>
      <c r="O474" s="20">
        <v>5291.08</v>
      </c>
      <c r="P474" s="20">
        <v>5361.1900000000005</v>
      </c>
      <c r="Q474" s="20">
        <v>5336.47</v>
      </c>
      <c r="R474" s="20">
        <v>5350.6900000000005</v>
      </c>
      <c r="S474" s="20">
        <v>5337.3</v>
      </c>
      <c r="T474" s="20">
        <v>5261.76</v>
      </c>
      <c r="U474" s="20">
        <v>5233.52</v>
      </c>
      <c r="V474" s="20">
        <v>5246.76</v>
      </c>
      <c r="W474" s="20">
        <v>5277.22</v>
      </c>
      <c r="X474" s="20">
        <v>5283.14</v>
      </c>
      <c r="Y474" s="21">
        <v>5252.68</v>
      </c>
    </row>
    <row r="475" spans="1:25" ht="12.75">
      <c r="A475" s="35">
        <v>43631</v>
      </c>
      <c r="B475" s="31">
        <v>5081.24</v>
      </c>
      <c r="C475" s="20">
        <v>4940.46</v>
      </c>
      <c r="D475" s="20">
        <v>4852.89</v>
      </c>
      <c r="E475" s="20">
        <v>4784.31</v>
      </c>
      <c r="F475" s="20">
        <v>4745.02</v>
      </c>
      <c r="G475" s="20">
        <v>4815.1900000000005</v>
      </c>
      <c r="H475" s="20">
        <v>4865.77</v>
      </c>
      <c r="I475" s="20">
        <v>5064.82</v>
      </c>
      <c r="J475" s="20">
        <v>5302.1900000000005</v>
      </c>
      <c r="K475" s="20">
        <v>5336.400000000001</v>
      </c>
      <c r="L475" s="20">
        <v>5331.96</v>
      </c>
      <c r="M475" s="20">
        <v>5331.22</v>
      </c>
      <c r="N475" s="20">
        <v>5328.93</v>
      </c>
      <c r="O475" s="20">
        <v>5333.16</v>
      </c>
      <c r="P475" s="20">
        <v>5343.81</v>
      </c>
      <c r="Q475" s="20">
        <v>5335.6900000000005</v>
      </c>
      <c r="R475" s="20">
        <v>5333.25</v>
      </c>
      <c r="S475" s="20">
        <v>5329.67</v>
      </c>
      <c r="T475" s="20">
        <v>5329.950000000001</v>
      </c>
      <c r="U475" s="20">
        <v>5326.56</v>
      </c>
      <c r="V475" s="20">
        <v>5310.07</v>
      </c>
      <c r="W475" s="20">
        <v>5340.1</v>
      </c>
      <c r="X475" s="20">
        <v>5331.02</v>
      </c>
      <c r="Y475" s="21">
        <v>5280.9400000000005</v>
      </c>
    </row>
    <row r="476" spans="1:25" ht="12.75">
      <c r="A476" s="35">
        <v>43632</v>
      </c>
      <c r="B476" s="31">
        <v>5118.27</v>
      </c>
      <c r="C476" s="20">
        <v>4926.82</v>
      </c>
      <c r="D476" s="20">
        <v>4844.25</v>
      </c>
      <c r="E476" s="20">
        <v>4773.400000000001</v>
      </c>
      <c r="F476" s="20">
        <v>4743.12</v>
      </c>
      <c r="G476" s="20">
        <v>4795.75</v>
      </c>
      <c r="H476" s="20">
        <v>4857.91</v>
      </c>
      <c r="I476" s="20">
        <v>4899.41</v>
      </c>
      <c r="J476" s="20">
        <v>5130.120000000001</v>
      </c>
      <c r="K476" s="20">
        <v>5264.42</v>
      </c>
      <c r="L476" s="20">
        <v>5265.870000000001</v>
      </c>
      <c r="M476" s="20">
        <v>5272.52</v>
      </c>
      <c r="N476" s="20">
        <v>5271</v>
      </c>
      <c r="O476" s="20">
        <v>5273.110000000001</v>
      </c>
      <c r="P476" s="20">
        <v>5274.06</v>
      </c>
      <c r="Q476" s="20">
        <v>5271.17</v>
      </c>
      <c r="R476" s="20">
        <v>5261.92</v>
      </c>
      <c r="S476" s="20">
        <v>5248.030000000001</v>
      </c>
      <c r="T476" s="20">
        <v>5246.88</v>
      </c>
      <c r="U476" s="20">
        <v>5242.82</v>
      </c>
      <c r="V476" s="20">
        <v>5245.89</v>
      </c>
      <c r="W476" s="20">
        <v>5265</v>
      </c>
      <c r="X476" s="20">
        <v>5273.07</v>
      </c>
      <c r="Y476" s="21">
        <v>5184.780000000001</v>
      </c>
    </row>
    <row r="477" spans="1:25" ht="12.75">
      <c r="A477" s="35">
        <v>43633</v>
      </c>
      <c r="B477" s="31">
        <v>5063.610000000001</v>
      </c>
      <c r="C477" s="20">
        <v>4882.610000000001</v>
      </c>
      <c r="D477" s="20">
        <v>4852.33</v>
      </c>
      <c r="E477" s="20">
        <v>4832.68</v>
      </c>
      <c r="F477" s="20">
        <v>4856.16</v>
      </c>
      <c r="G477" s="20">
        <v>4935.35</v>
      </c>
      <c r="H477" s="20">
        <v>5089.16</v>
      </c>
      <c r="I477" s="20">
        <v>5322.93</v>
      </c>
      <c r="J477" s="20">
        <v>5345.43</v>
      </c>
      <c r="K477" s="20">
        <v>5380.55</v>
      </c>
      <c r="L477" s="20">
        <v>5391.68</v>
      </c>
      <c r="M477" s="20">
        <v>5388.950000000001</v>
      </c>
      <c r="N477" s="20">
        <v>5379.120000000001</v>
      </c>
      <c r="O477" s="20">
        <v>5409.17</v>
      </c>
      <c r="P477" s="20">
        <v>5471.29</v>
      </c>
      <c r="Q477" s="20">
        <v>5447.57</v>
      </c>
      <c r="R477" s="20">
        <v>5530.21</v>
      </c>
      <c r="S477" s="20">
        <v>5543.91</v>
      </c>
      <c r="T477" s="20">
        <v>5387.34</v>
      </c>
      <c r="U477" s="20">
        <v>5372.9800000000005</v>
      </c>
      <c r="V477" s="20">
        <v>5361.76</v>
      </c>
      <c r="W477" s="20">
        <v>5375.46</v>
      </c>
      <c r="X477" s="20">
        <v>5368.84</v>
      </c>
      <c r="Y477" s="21">
        <v>5264.82</v>
      </c>
    </row>
    <row r="478" spans="1:25" ht="12.75">
      <c r="A478" s="35">
        <v>43634</v>
      </c>
      <c r="B478" s="31">
        <v>4993.85</v>
      </c>
      <c r="C478" s="20">
        <v>4885.92</v>
      </c>
      <c r="D478" s="20">
        <v>4839.49</v>
      </c>
      <c r="E478" s="20">
        <v>4789.06</v>
      </c>
      <c r="F478" s="20">
        <v>4786.150000000001</v>
      </c>
      <c r="G478" s="20">
        <v>4887.400000000001</v>
      </c>
      <c r="H478" s="20">
        <v>5068.9800000000005</v>
      </c>
      <c r="I478" s="20">
        <v>5249.63</v>
      </c>
      <c r="J478" s="20">
        <v>5304.29</v>
      </c>
      <c r="K478" s="20">
        <v>5309.01</v>
      </c>
      <c r="L478" s="20">
        <v>5328.4800000000005</v>
      </c>
      <c r="M478" s="20">
        <v>5326.870000000001</v>
      </c>
      <c r="N478" s="20">
        <v>5315.56</v>
      </c>
      <c r="O478" s="20">
        <v>5349.3</v>
      </c>
      <c r="P478" s="20">
        <v>5377.81</v>
      </c>
      <c r="Q478" s="20">
        <v>5388.79</v>
      </c>
      <c r="R478" s="20">
        <v>5417.39</v>
      </c>
      <c r="S478" s="20">
        <v>5407.870000000001</v>
      </c>
      <c r="T478" s="20">
        <v>5331.51</v>
      </c>
      <c r="U478" s="20">
        <v>5306.26</v>
      </c>
      <c r="V478" s="20">
        <v>5300.860000000001</v>
      </c>
      <c r="W478" s="20">
        <v>5315.07</v>
      </c>
      <c r="X478" s="20">
        <v>5314.88</v>
      </c>
      <c r="Y478" s="21">
        <v>5252.1</v>
      </c>
    </row>
    <row r="479" spans="1:25" ht="12.75">
      <c r="A479" s="35">
        <v>43635</v>
      </c>
      <c r="B479" s="31">
        <v>4908.66</v>
      </c>
      <c r="C479" s="20">
        <v>4824.27</v>
      </c>
      <c r="D479" s="20">
        <v>4730.860000000001</v>
      </c>
      <c r="E479" s="20">
        <v>4652.26</v>
      </c>
      <c r="F479" s="20">
        <v>4662.72</v>
      </c>
      <c r="G479" s="20">
        <v>4836.700000000001</v>
      </c>
      <c r="H479" s="20">
        <v>5025.4400000000005</v>
      </c>
      <c r="I479" s="20">
        <v>5217</v>
      </c>
      <c r="J479" s="20">
        <v>5285.1900000000005</v>
      </c>
      <c r="K479" s="20">
        <v>5305.07</v>
      </c>
      <c r="L479" s="20">
        <v>5312.38</v>
      </c>
      <c r="M479" s="20">
        <v>5313.43</v>
      </c>
      <c r="N479" s="20">
        <v>5306.34</v>
      </c>
      <c r="O479" s="20">
        <v>5306.7300000000005</v>
      </c>
      <c r="P479" s="20">
        <v>5334.41</v>
      </c>
      <c r="Q479" s="20">
        <v>5329.6900000000005</v>
      </c>
      <c r="R479" s="20">
        <v>5328.4400000000005</v>
      </c>
      <c r="S479" s="20">
        <v>5308.24</v>
      </c>
      <c r="T479" s="20">
        <v>5285.97</v>
      </c>
      <c r="U479" s="20">
        <v>5269.2300000000005</v>
      </c>
      <c r="V479" s="20">
        <v>5266.51</v>
      </c>
      <c r="W479" s="20">
        <v>5277.01</v>
      </c>
      <c r="X479" s="20">
        <v>5252.4400000000005</v>
      </c>
      <c r="Y479" s="21">
        <v>5115.07</v>
      </c>
    </row>
    <row r="480" spans="1:25" ht="12.75">
      <c r="A480" s="35">
        <v>43636</v>
      </c>
      <c r="B480" s="31">
        <v>5010.700000000001</v>
      </c>
      <c r="C480" s="20">
        <v>4856.110000000001</v>
      </c>
      <c r="D480" s="20">
        <v>4813.42</v>
      </c>
      <c r="E480" s="20">
        <v>4749.64</v>
      </c>
      <c r="F480" s="20">
        <v>4760.1</v>
      </c>
      <c r="G480" s="20">
        <v>4886.64</v>
      </c>
      <c r="H480" s="20">
        <v>5091.4800000000005</v>
      </c>
      <c r="I480" s="20">
        <v>5281.17</v>
      </c>
      <c r="J480" s="20">
        <v>5365.02</v>
      </c>
      <c r="K480" s="20">
        <v>5374.46</v>
      </c>
      <c r="L480" s="20">
        <v>5379.620000000001</v>
      </c>
      <c r="M480" s="20">
        <v>5383.96</v>
      </c>
      <c r="N480" s="20">
        <v>5374.88</v>
      </c>
      <c r="O480" s="20">
        <v>5380.7300000000005</v>
      </c>
      <c r="P480" s="20">
        <v>5402.950000000001</v>
      </c>
      <c r="Q480" s="20">
        <v>5399.9800000000005</v>
      </c>
      <c r="R480" s="20">
        <v>5404.6900000000005</v>
      </c>
      <c r="S480" s="20">
        <v>5392.35</v>
      </c>
      <c r="T480" s="20">
        <v>5366.38</v>
      </c>
      <c r="U480" s="20">
        <v>5365.05</v>
      </c>
      <c r="V480" s="20">
        <v>5360.1</v>
      </c>
      <c r="W480" s="20">
        <v>5359.610000000001</v>
      </c>
      <c r="X480" s="20">
        <v>5345.31</v>
      </c>
      <c r="Y480" s="21">
        <v>5142.150000000001</v>
      </c>
    </row>
    <row r="481" spans="1:25" ht="12.75">
      <c r="A481" s="35">
        <v>43637</v>
      </c>
      <c r="B481" s="31">
        <v>4880.400000000001</v>
      </c>
      <c r="C481" s="20">
        <v>4770.17</v>
      </c>
      <c r="D481" s="20">
        <v>4690.17</v>
      </c>
      <c r="E481" s="20">
        <v>4622.4800000000005</v>
      </c>
      <c r="F481" s="20">
        <v>4625.55</v>
      </c>
      <c r="G481" s="20">
        <v>4773.59</v>
      </c>
      <c r="H481" s="20">
        <v>4966.5</v>
      </c>
      <c r="I481" s="20">
        <v>5201.32</v>
      </c>
      <c r="J481" s="20">
        <v>5316.34</v>
      </c>
      <c r="K481" s="20">
        <v>5370.13</v>
      </c>
      <c r="L481" s="20">
        <v>5372.030000000001</v>
      </c>
      <c r="M481" s="20">
        <v>5365.02</v>
      </c>
      <c r="N481" s="20">
        <v>5368.360000000001</v>
      </c>
      <c r="O481" s="20">
        <v>5367.52</v>
      </c>
      <c r="P481" s="20">
        <v>5378.1900000000005</v>
      </c>
      <c r="Q481" s="20">
        <v>5366.54</v>
      </c>
      <c r="R481" s="20">
        <v>5359.57</v>
      </c>
      <c r="S481" s="20">
        <v>5355.79</v>
      </c>
      <c r="T481" s="20">
        <v>5357.79</v>
      </c>
      <c r="U481" s="20">
        <v>5331.13</v>
      </c>
      <c r="V481" s="20">
        <v>5316.66</v>
      </c>
      <c r="W481" s="20">
        <v>5351.43</v>
      </c>
      <c r="X481" s="20">
        <v>5325.13</v>
      </c>
      <c r="Y481" s="21">
        <v>5145.150000000001</v>
      </c>
    </row>
    <row r="482" spans="1:25" ht="12.75">
      <c r="A482" s="35">
        <v>43638</v>
      </c>
      <c r="B482" s="31">
        <v>5016.120000000001</v>
      </c>
      <c r="C482" s="20">
        <v>4881.16</v>
      </c>
      <c r="D482" s="20">
        <v>4856.110000000001</v>
      </c>
      <c r="E482" s="20">
        <v>4758.68</v>
      </c>
      <c r="F482" s="20">
        <v>4753.1</v>
      </c>
      <c r="G482" s="20">
        <v>4815.870000000001</v>
      </c>
      <c r="H482" s="20">
        <v>4865.780000000001</v>
      </c>
      <c r="I482" s="20">
        <v>5055.120000000001</v>
      </c>
      <c r="J482" s="20">
        <v>5258.370000000001</v>
      </c>
      <c r="K482" s="20">
        <v>5373.09</v>
      </c>
      <c r="L482" s="20">
        <v>5371.84</v>
      </c>
      <c r="M482" s="20">
        <v>5369.81</v>
      </c>
      <c r="N482" s="20">
        <v>5370.360000000001</v>
      </c>
      <c r="O482" s="20">
        <v>5369.8</v>
      </c>
      <c r="P482" s="20">
        <v>5369.530000000001</v>
      </c>
      <c r="Q482" s="20">
        <v>5367.9400000000005</v>
      </c>
      <c r="R482" s="20">
        <v>5366.97</v>
      </c>
      <c r="S482" s="20">
        <v>5366.58</v>
      </c>
      <c r="T482" s="20">
        <v>5366.4800000000005</v>
      </c>
      <c r="U482" s="20">
        <v>5345.32</v>
      </c>
      <c r="V482" s="20">
        <v>5346.35</v>
      </c>
      <c r="W482" s="20">
        <v>5364.030000000001</v>
      </c>
      <c r="X482" s="20">
        <v>5301.82</v>
      </c>
      <c r="Y482" s="21">
        <v>5140.07</v>
      </c>
    </row>
    <row r="483" spans="1:25" ht="12.75">
      <c r="A483" s="35">
        <v>43639</v>
      </c>
      <c r="B483" s="31">
        <v>4934.200000000001</v>
      </c>
      <c r="C483" s="20">
        <v>4846.120000000001</v>
      </c>
      <c r="D483" s="20">
        <v>4755.030000000001</v>
      </c>
      <c r="E483" s="20">
        <v>4689.2300000000005</v>
      </c>
      <c r="F483" s="20">
        <v>4673.42</v>
      </c>
      <c r="G483" s="20">
        <v>4746.79</v>
      </c>
      <c r="H483" s="20">
        <v>4804.18</v>
      </c>
      <c r="I483" s="20">
        <v>4978.01</v>
      </c>
      <c r="J483" s="20">
        <v>5124.84</v>
      </c>
      <c r="K483" s="20">
        <v>5352.64</v>
      </c>
      <c r="L483" s="20">
        <v>5371.29</v>
      </c>
      <c r="M483" s="20">
        <v>5373.21</v>
      </c>
      <c r="N483" s="20">
        <v>5384.950000000001</v>
      </c>
      <c r="O483" s="20">
        <v>5388.74</v>
      </c>
      <c r="P483" s="20">
        <v>5389.97</v>
      </c>
      <c r="Q483" s="20">
        <v>5385.41</v>
      </c>
      <c r="R483" s="20">
        <v>5377.25</v>
      </c>
      <c r="S483" s="20">
        <v>5362.110000000001</v>
      </c>
      <c r="T483" s="20">
        <v>5342.450000000001</v>
      </c>
      <c r="U483" s="20">
        <v>5327.46</v>
      </c>
      <c r="V483" s="20">
        <v>5333.64</v>
      </c>
      <c r="W483" s="20">
        <v>5347.610000000001</v>
      </c>
      <c r="X483" s="20">
        <v>5338.85</v>
      </c>
      <c r="Y483" s="21">
        <v>5105.4400000000005</v>
      </c>
    </row>
    <row r="484" spans="1:25" ht="12.75">
      <c r="A484" s="35">
        <v>43640</v>
      </c>
      <c r="B484" s="31">
        <v>4867.120000000001</v>
      </c>
      <c r="C484" s="20">
        <v>4809.64</v>
      </c>
      <c r="D484" s="20">
        <v>4697.530000000001</v>
      </c>
      <c r="E484" s="20">
        <v>4620.85</v>
      </c>
      <c r="F484" s="20">
        <v>4619.09</v>
      </c>
      <c r="G484" s="20">
        <v>4755.77</v>
      </c>
      <c r="H484" s="20">
        <v>4880.91</v>
      </c>
      <c r="I484" s="20">
        <v>5120.74</v>
      </c>
      <c r="J484" s="20">
        <v>5239.870000000001</v>
      </c>
      <c r="K484" s="20">
        <v>5356.24</v>
      </c>
      <c r="L484" s="20">
        <v>5386.97</v>
      </c>
      <c r="M484" s="20">
        <v>5389.88</v>
      </c>
      <c r="N484" s="20">
        <v>5383.39</v>
      </c>
      <c r="O484" s="20">
        <v>5389.27</v>
      </c>
      <c r="P484" s="20">
        <v>5403.530000000001</v>
      </c>
      <c r="Q484" s="20">
        <v>5390.54</v>
      </c>
      <c r="R484" s="20">
        <v>5386.280000000001</v>
      </c>
      <c r="S484" s="20">
        <v>5351.5</v>
      </c>
      <c r="T484" s="20">
        <v>5326.49</v>
      </c>
      <c r="U484" s="20">
        <v>5281.54</v>
      </c>
      <c r="V484" s="20">
        <v>5208.650000000001</v>
      </c>
      <c r="W484" s="20">
        <v>5295.25</v>
      </c>
      <c r="X484" s="20">
        <v>5144.370000000001</v>
      </c>
      <c r="Y484" s="21">
        <v>5018.1900000000005</v>
      </c>
    </row>
    <row r="485" spans="1:25" ht="12.75">
      <c r="A485" s="35">
        <v>43641</v>
      </c>
      <c r="B485" s="31">
        <v>4819.7300000000005</v>
      </c>
      <c r="C485" s="20">
        <v>4758.04</v>
      </c>
      <c r="D485" s="20">
        <v>4694.42</v>
      </c>
      <c r="E485" s="20">
        <v>4644.9800000000005</v>
      </c>
      <c r="F485" s="20">
        <v>4660.51</v>
      </c>
      <c r="G485" s="20">
        <v>4835.84</v>
      </c>
      <c r="H485" s="20">
        <v>4893.59</v>
      </c>
      <c r="I485" s="20">
        <v>5164.07</v>
      </c>
      <c r="J485" s="20">
        <v>5269.25</v>
      </c>
      <c r="K485" s="20">
        <v>5358.22</v>
      </c>
      <c r="L485" s="20">
        <v>5369.04</v>
      </c>
      <c r="M485" s="20">
        <v>5368.14</v>
      </c>
      <c r="N485" s="20">
        <v>5362.6</v>
      </c>
      <c r="O485" s="20">
        <v>5369.360000000001</v>
      </c>
      <c r="P485" s="20">
        <v>5370.51</v>
      </c>
      <c r="Q485" s="20">
        <v>5369.1</v>
      </c>
      <c r="R485" s="20">
        <v>5366.26</v>
      </c>
      <c r="S485" s="20">
        <v>5365.06</v>
      </c>
      <c r="T485" s="20">
        <v>5347.22</v>
      </c>
      <c r="U485" s="20">
        <v>5323.97</v>
      </c>
      <c r="V485" s="20">
        <v>5308.3</v>
      </c>
      <c r="W485" s="20">
        <v>5340.280000000001</v>
      </c>
      <c r="X485" s="20">
        <v>5292.2300000000005</v>
      </c>
      <c r="Y485" s="21">
        <v>5097.09</v>
      </c>
    </row>
    <row r="486" spans="1:25" ht="12.75">
      <c r="A486" s="35">
        <v>43642</v>
      </c>
      <c r="B486" s="31">
        <v>4947.55</v>
      </c>
      <c r="C486" s="20">
        <v>4826.29</v>
      </c>
      <c r="D486" s="20">
        <v>4783.7300000000005</v>
      </c>
      <c r="E486" s="20">
        <v>4724.200000000001</v>
      </c>
      <c r="F486" s="20">
        <v>4728.33</v>
      </c>
      <c r="G486" s="20">
        <v>4829.370000000001</v>
      </c>
      <c r="H486" s="20">
        <v>4881.610000000001</v>
      </c>
      <c r="I486" s="20">
        <v>5137.150000000001</v>
      </c>
      <c r="J486" s="20">
        <v>5368.1900000000005</v>
      </c>
      <c r="K486" s="20">
        <v>5398.200000000001</v>
      </c>
      <c r="L486" s="20">
        <v>5404.05</v>
      </c>
      <c r="M486" s="20">
        <v>5403.31</v>
      </c>
      <c r="N486" s="20">
        <v>5396.17</v>
      </c>
      <c r="O486" s="20">
        <v>5407.370000000001</v>
      </c>
      <c r="P486" s="20">
        <v>5428.04</v>
      </c>
      <c r="Q486" s="20">
        <v>5417.39</v>
      </c>
      <c r="R486" s="20">
        <v>5395.900000000001</v>
      </c>
      <c r="S486" s="20">
        <v>5378.85</v>
      </c>
      <c r="T486" s="20">
        <v>5364.04</v>
      </c>
      <c r="U486" s="20">
        <v>5366.38</v>
      </c>
      <c r="V486" s="20">
        <v>5358.93</v>
      </c>
      <c r="W486" s="20">
        <v>5364.82</v>
      </c>
      <c r="X486" s="20">
        <v>5350.8</v>
      </c>
      <c r="Y486" s="21">
        <v>5122.93</v>
      </c>
    </row>
    <row r="487" spans="1:25" ht="12.75">
      <c r="A487" s="35">
        <v>43643</v>
      </c>
      <c r="B487" s="31">
        <v>4797.27</v>
      </c>
      <c r="C487" s="20">
        <v>4707.15</v>
      </c>
      <c r="D487" s="20">
        <v>4623.7</v>
      </c>
      <c r="E487" s="20">
        <v>4547.26</v>
      </c>
      <c r="F487" s="20">
        <v>4553.32</v>
      </c>
      <c r="G487" s="20">
        <v>4665.54</v>
      </c>
      <c r="H487" s="20">
        <v>4817.16</v>
      </c>
      <c r="I487" s="20">
        <v>5091.700000000001</v>
      </c>
      <c r="J487" s="20">
        <v>5178.54</v>
      </c>
      <c r="K487" s="20">
        <v>5234.18</v>
      </c>
      <c r="L487" s="20">
        <v>5253.47</v>
      </c>
      <c r="M487" s="20">
        <v>5252.150000000001</v>
      </c>
      <c r="N487" s="20">
        <v>5248.77</v>
      </c>
      <c r="O487" s="20">
        <v>5261.89</v>
      </c>
      <c r="P487" s="20">
        <v>5296.450000000001</v>
      </c>
      <c r="Q487" s="20">
        <v>5270.89</v>
      </c>
      <c r="R487" s="20">
        <v>5267.32</v>
      </c>
      <c r="S487" s="20">
        <v>5257.04</v>
      </c>
      <c r="T487" s="20">
        <v>5236.07</v>
      </c>
      <c r="U487" s="20">
        <v>5220.370000000001</v>
      </c>
      <c r="V487" s="20">
        <v>5180.7300000000005</v>
      </c>
      <c r="W487" s="20">
        <v>5229.58</v>
      </c>
      <c r="X487" s="20">
        <v>5213.01</v>
      </c>
      <c r="Y487" s="21">
        <v>5077.33</v>
      </c>
    </row>
    <row r="488" spans="1:25" ht="12.75">
      <c r="A488" s="35">
        <v>43644</v>
      </c>
      <c r="B488" s="31">
        <v>4912.99</v>
      </c>
      <c r="C488" s="20">
        <v>4760.32</v>
      </c>
      <c r="D488" s="20">
        <v>4699.87</v>
      </c>
      <c r="E488" s="20">
        <v>4640.95</v>
      </c>
      <c r="F488" s="20">
        <v>4650.77</v>
      </c>
      <c r="G488" s="20">
        <v>4741.49</v>
      </c>
      <c r="H488" s="20">
        <v>4884.08</v>
      </c>
      <c r="I488" s="20">
        <v>5102.88</v>
      </c>
      <c r="J488" s="20">
        <v>5241.08</v>
      </c>
      <c r="K488" s="20">
        <v>5290.02</v>
      </c>
      <c r="L488" s="20">
        <v>5304.24</v>
      </c>
      <c r="M488" s="20">
        <v>5304.21</v>
      </c>
      <c r="N488" s="20">
        <v>5292.950000000001</v>
      </c>
      <c r="O488" s="20">
        <v>5302.18</v>
      </c>
      <c r="P488" s="20">
        <v>5314.93</v>
      </c>
      <c r="Q488" s="20">
        <v>5305.66</v>
      </c>
      <c r="R488" s="20">
        <v>5300.54</v>
      </c>
      <c r="S488" s="20">
        <v>5290.26</v>
      </c>
      <c r="T488" s="20">
        <v>5275.96</v>
      </c>
      <c r="U488" s="20">
        <v>5259.26</v>
      </c>
      <c r="V488" s="20">
        <v>5250.97</v>
      </c>
      <c r="W488" s="20">
        <v>5278.1900000000005</v>
      </c>
      <c r="X488" s="20">
        <v>5259.35</v>
      </c>
      <c r="Y488" s="21">
        <v>5137.75</v>
      </c>
    </row>
    <row r="489" spans="1:25" ht="12.75">
      <c r="A489" s="35">
        <v>43645</v>
      </c>
      <c r="B489" s="31">
        <v>5074.700000000001</v>
      </c>
      <c r="C489" s="20">
        <v>4948.530000000001</v>
      </c>
      <c r="D489" s="20">
        <v>4893.85</v>
      </c>
      <c r="E489" s="20">
        <v>4776.33</v>
      </c>
      <c r="F489" s="20">
        <v>4748.6</v>
      </c>
      <c r="G489" s="20">
        <v>4828.72</v>
      </c>
      <c r="H489" s="20">
        <v>4882.72</v>
      </c>
      <c r="I489" s="20">
        <v>5032.99</v>
      </c>
      <c r="J489" s="20">
        <v>5274.4400000000005</v>
      </c>
      <c r="K489" s="20">
        <v>5333.63</v>
      </c>
      <c r="L489" s="20">
        <v>5314.59</v>
      </c>
      <c r="M489" s="20">
        <v>5326.18</v>
      </c>
      <c r="N489" s="20">
        <v>5325.93</v>
      </c>
      <c r="O489" s="20">
        <v>5322.93</v>
      </c>
      <c r="P489" s="20">
        <v>5410.88</v>
      </c>
      <c r="Q489" s="20">
        <v>5347.97</v>
      </c>
      <c r="R489" s="20">
        <v>5260.46</v>
      </c>
      <c r="S489" s="20">
        <v>5252.29</v>
      </c>
      <c r="T489" s="20">
        <v>5248.3</v>
      </c>
      <c r="U489" s="20">
        <v>5243.8</v>
      </c>
      <c r="V489" s="20">
        <v>5232.9400000000005</v>
      </c>
      <c r="W489" s="20">
        <v>5244.14</v>
      </c>
      <c r="X489" s="20">
        <v>5232.16</v>
      </c>
      <c r="Y489" s="21">
        <v>5135.21</v>
      </c>
    </row>
    <row r="490" spans="1:25" ht="12.75">
      <c r="A490" s="35">
        <v>43646</v>
      </c>
      <c r="B490" s="31">
        <v>4935.46</v>
      </c>
      <c r="C490" s="20">
        <v>4796.450000000001</v>
      </c>
      <c r="D490" s="20">
        <v>4700.32</v>
      </c>
      <c r="E490" s="20">
        <v>4614.66</v>
      </c>
      <c r="F490" s="20">
        <v>4596.9</v>
      </c>
      <c r="G490" s="20">
        <v>4686.49</v>
      </c>
      <c r="H490" s="20">
        <v>4709.96</v>
      </c>
      <c r="I490" s="20">
        <v>4798.06</v>
      </c>
      <c r="J490" s="20">
        <v>4947.93</v>
      </c>
      <c r="K490" s="20">
        <v>5031.99</v>
      </c>
      <c r="L490" s="20">
        <v>5032.530000000001</v>
      </c>
      <c r="M490" s="20">
        <v>5033.99</v>
      </c>
      <c r="N490" s="20">
        <v>5036.27</v>
      </c>
      <c r="O490" s="20">
        <v>5035.34</v>
      </c>
      <c r="P490" s="20">
        <v>5033.530000000001</v>
      </c>
      <c r="Q490" s="20">
        <v>5029.92</v>
      </c>
      <c r="R490" s="20">
        <v>5028.18</v>
      </c>
      <c r="S490" s="20">
        <v>5018.71</v>
      </c>
      <c r="T490" s="20">
        <v>5016.35</v>
      </c>
      <c r="U490" s="20">
        <v>5011.82</v>
      </c>
      <c r="V490" s="20">
        <v>5020.120000000001</v>
      </c>
      <c r="W490" s="20">
        <v>5032.030000000001</v>
      </c>
      <c r="X490" s="20">
        <v>5038.25</v>
      </c>
      <c r="Y490" s="21">
        <v>4895.84</v>
      </c>
    </row>
    <row r="491" spans="1:25" ht="12.75" hidden="1">
      <c r="A491" s="35">
        <v>43677</v>
      </c>
      <c r="B491" s="31" t="e">
        <v>#REF!</v>
      </c>
      <c r="C491" s="20" t="e">
        <v>#REF!</v>
      </c>
      <c r="D491" s="20" t="e">
        <v>#REF!</v>
      </c>
      <c r="E491" s="20" t="e">
        <v>#REF!</v>
      </c>
      <c r="F491" s="20" t="e">
        <v>#REF!</v>
      </c>
      <c r="G491" s="20" t="e">
        <v>#REF!</v>
      </c>
      <c r="H491" s="20" t="e">
        <v>#REF!</v>
      </c>
      <c r="I491" s="20" t="e">
        <v>#REF!</v>
      </c>
      <c r="J491" s="20" t="e">
        <v>#REF!</v>
      </c>
      <c r="K491" s="20" t="e">
        <v>#REF!</v>
      </c>
      <c r="L491" s="20" t="e">
        <v>#REF!</v>
      </c>
      <c r="M491" s="20" t="e">
        <v>#REF!</v>
      </c>
      <c r="N491" s="20" t="e">
        <v>#REF!</v>
      </c>
      <c r="O491" s="20" t="e">
        <v>#REF!</v>
      </c>
      <c r="P491" s="20" t="e">
        <v>#REF!</v>
      </c>
      <c r="Q491" s="20" t="e">
        <v>#REF!</v>
      </c>
      <c r="R491" s="20" t="e">
        <v>#REF!</v>
      </c>
      <c r="S491" s="20" t="e">
        <v>#REF!</v>
      </c>
      <c r="T491" s="20" t="e">
        <v>#REF!</v>
      </c>
      <c r="U491" s="20" t="e">
        <v>#REF!</v>
      </c>
      <c r="V491" s="20" t="e">
        <v>#REF!</v>
      </c>
      <c r="W491" s="20" t="e">
        <v>#REF!</v>
      </c>
      <c r="X491" s="20" t="e">
        <v>#REF!</v>
      </c>
      <c r="Y491" s="21" t="e">
        <v>#REF!</v>
      </c>
    </row>
    <row r="493" spans="1:25" ht="15">
      <c r="A493" s="143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3" t="s">
        <v>62</v>
      </c>
      <c r="B495" s="234" t="s">
        <v>134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>
      <c r="A496" s="254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43617</v>
      </c>
      <c r="B497" s="33">
        <v>1441.3400000000001</v>
      </c>
      <c r="C497" s="33">
        <v>1332.38</v>
      </c>
      <c r="D497" s="33">
        <v>1219.0500000000002</v>
      </c>
      <c r="E497" s="33">
        <v>1153.1100000000001</v>
      </c>
      <c r="F497" s="33">
        <v>1147.3400000000001</v>
      </c>
      <c r="G497" s="33">
        <v>1153.58</v>
      </c>
      <c r="H497" s="33">
        <v>1180.3900000000003</v>
      </c>
      <c r="I497" s="33">
        <v>1448.73</v>
      </c>
      <c r="J497" s="33">
        <v>1613.6999999999998</v>
      </c>
      <c r="K497" s="33">
        <v>1641.44</v>
      </c>
      <c r="L497" s="33">
        <v>1659.7399999999998</v>
      </c>
      <c r="M497" s="33">
        <v>1683.0500000000002</v>
      </c>
      <c r="N497" s="33">
        <v>1701.6000000000004</v>
      </c>
      <c r="O497" s="33">
        <v>1703.25</v>
      </c>
      <c r="P497" s="33">
        <v>1701.4300000000003</v>
      </c>
      <c r="Q497" s="33">
        <v>1686.5300000000002</v>
      </c>
      <c r="R497" s="33">
        <v>1680.37</v>
      </c>
      <c r="S497" s="33">
        <v>1677.88</v>
      </c>
      <c r="T497" s="33">
        <v>1671.44</v>
      </c>
      <c r="U497" s="33">
        <v>1623.3600000000001</v>
      </c>
      <c r="V497" s="33">
        <v>1647.21</v>
      </c>
      <c r="W497" s="33">
        <v>1668.6800000000003</v>
      </c>
      <c r="X497" s="33">
        <v>1638.1599999999999</v>
      </c>
      <c r="Y497" s="33">
        <v>1457.9499999999998</v>
      </c>
    </row>
    <row r="498" spans="1:25" ht="12.75">
      <c r="A498" s="35">
        <v>43618</v>
      </c>
      <c r="B498" s="77">
        <v>1489.04</v>
      </c>
      <c r="C498" s="20">
        <v>1344.1000000000004</v>
      </c>
      <c r="D498" s="20">
        <v>1207.58</v>
      </c>
      <c r="E498" s="20">
        <v>1125.8900000000003</v>
      </c>
      <c r="F498" s="20">
        <v>1073.3400000000001</v>
      </c>
      <c r="G498" s="20">
        <v>1103.71</v>
      </c>
      <c r="H498" s="20">
        <v>1192.6000000000004</v>
      </c>
      <c r="I498" s="20">
        <v>1280.58</v>
      </c>
      <c r="J498" s="20">
        <v>1503.13</v>
      </c>
      <c r="K498" s="20">
        <v>1585.13</v>
      </c>
      <c r="L498" s="20">
        <v>1603.8500000000004</v>
      </c>
      <c r="M498" s="20">
        <v>1608.9899999999998</v>
      </c>
      <c r="N498" s="20">
        <v>1604.58</v>
      </c>
      <c r="O498" s="20">
        <v>1612.6999999999998</v>
      </c>
      <c r="P498" s="20">
        <v>1612.8500000000004</v>
      </c>
      <c r="Q498" s="20">
        <v>1608.0500000000002</v>
      </c>
      <c r="R498" s="20">
        <v>1593.8100000000004</v>
      </c>
      <c r="S498" s="20">
        <v>1584.88</v>
      </c>
      <c r="T498" s="20">
        <v>1580.7800000000002</v>
      </c>
      <c r="U498" s="20">
        <v>1584.23</v>
      </c>
      <c r="V498" s="20">
        <v>1602.08</v>
      </c>
      <c r="W498" s="20">
        <v>1608.08</v>
      </c>
      <c r="X498" s="20">
        <v>1600.0500000000002</v>
      </c>
      <c r="Y498" s="21">
        <v>1550.8500000000004</v>
      </c>
    </row>
    <row r="499" spans="1:25" ht="12.75">
      <c r="A499" s="35">
        <v>43619</v>
      </c>
      <c r="B499" s="77">
        <v>1341.87</v>
      </c>
      <c r="C499" s="20">
        <v>1201.5500000000002</v>
      </c>
      <c r="D499" s="20">
        <v>1132.1999999999998</v>
      </c>
      <c r="E499" s="20">
        <v>1066.96</v>
      </c>
      <c r="F499" s="20">
        <v>1064.56</v>
      </c>
      <c r="G499" s="20">
        <v>1196.9099999999999</v>
      </c>
      <c r="H499" s="20">
        <v>1305.0100000000002</v>
      </c>
      <c r="I499" s="20">
        <v>1551.5500000000002</v>
      </c>
      <c r="J499" s="20">
        <v>1596.1800000000003</v>
      </c>
      <c r="K499" s="20">
        <v>1636.3600000000001</v>
      </c>
      <c r="L499" s="20">
        <v>1648.6599999999999</v>
      </c>
      <c r="M499" s="20">
        <v>1641.5100000000002</v>
      </c>
      <c r="N499" s="20">
        <v>1647.6800000000003</v>
      </c>
      <c r="O499" s="20">
        <v>1680.5600000000004</v>
      </c>
      <c r="P499" s="20">
        <v>1756.8100000000004</v>
      </c>
      <c r="Q499" s="20">
        <v>1712.3100000000004</v>
      </c>
      <c r="R499" s="20">
        <v>1725.9</v>
      </c>
      <c r="S499" s="20">
        <v>1694.8100000000004</v>
      </c>
      <c r="T499" s="20">
        <v>1642.6999999999998</v>
      </c>
      <c r="U499" s="20">
        <v>1611.9899999999998</v>
      </c>
      <c r="V499" s="20">
        <v>1619.1100000000001</v>
      </c>
      <c r="W499" s="20">
        <v>1660.7800000000002</v>
      </c>
      <c r="X499" s="20">
        <v>1602.4899999999998</v>
      </c>
      <c r="Y499" s="21">
        <v>1405.3600000000001</v>
      </c>
    </row>
    <row r="500" spans="1:25" ht="12.75">
      <c r="A500" s="35">
        <v>43620</v>
      </c>
      <c r="B500" s="77">
        <v>1303.02</v>
      </c>
      <c r="C500" s="20">
        <v>1156.9899999999998</v>
      </c>
      <c r="D500" s="20">
        <v>1117.04</v>
      </c>
      <c r="E500" s="20">
        <v>1058.1000000000004</v>
      </c>
      <c r="F500" s="20">
        <v>1077.58</v>
      </c>
      <c r="G500" s="20">
        <v>1187.5500000000002</v>
      </c>
      <c r="H500" s="20">
        <v>1265.5</v>
      </c>
      <c r="I500" s="20">
        <v>1463.7200000000003</v>
      </c>
      <c r="J500" s="20">
        <v>1587.6000000000004</v>
      </c>
      <c r="K500" s="20">
        <v>1633.42</v>
      </c>
      <c r="L500" s="20">
        <v>1650.69</v>
      </c>
      <c r="M500" s="20">
        <v>1641.3100000000004</v>
      </c>
      <c r="N500" s="20">
        <v>1630.98</v>
      </c>
      <c r="O500" s="20">
        <v>1654.44</v>
      </c>
      <c r="P500" s="20">
        <v>1747.8400000000001</v>
      </c>
      <c r="Q500" s="20">
        <v>1693.8100000000004</v>
      </c>
      <c r="R500" s="20">
        <v>1729.19</v>
      </c>
      <c r="S500" s="20">
        <v>1700.3900000000003</v>
      </c>
      <c r="T500" s="20">
        <v>1639.7800000000002</v>
      </c>
      <c r="U500" s="20">
        <v>1609.38</v>
      </c>
      <c r="V500" s="20">
        <v>1616.3600000000001</v>
      </c>
      <c r="W500" s="20">
        <v>1641.17</v>
      </c>
      <c r="X500" s="20">
        <v>1607.0300000000002</v>
      </c>
      <c r="Y500" s="21">
        <v>1428.7600000000002</v>
      </c>
    </row>
    <row r="501" spans="1:25" ht="12.75">
      <c r="A501" s="35">
        <v>43621</v>
      </c>
      <c r="B501" s="77">
        <v>1299.88</v>
      </c>
      <c r="C501" s="20">
        <v>1158.6800000000003</v>
      </c>
      <c r="D501" s="20">
        <v>1062.44</v>
      </c>
      <c r="E501" s="20">
        <v>990.6199999999999</v>
      </c>
      <c r="F501" s="20">
        <v>1028.23</v>
      </c>
      <c r="G501" s="20">
        <v>1180.5500000000002</v>
      </c>
      <c r="H501" s="20">
        <v>1292.9300000000003</v>
      </c>
      <c r="I501" s="20">
        <v>1461.3100000000004</v>
      </c>
      <c r="J501" s="20">
        <v>1574.7600000000002</v>
      </c>
      <c r="K501" s="20">
        <v>1614.9499999999998</v>
      </c>
      <c r="L501" s="20">
        <v>1633.19</v>
      </c>
      <c r="M501" s="20">
        <v>1633.3400000000001</v>
      </c>
      <c r="N501" s="20">
        <v>1630.4300000000003</v>
      </c>
      <c r="O501" s="20">
        <v>1661.3200000000002</v>
      </c>
      <c r="P501" s="20">
        <v>1709.4499999999998</v>
      </c>
      <c r="Q501" s="20">
        <v>1680.5</v>
      </c>
      <c r="R501" s="20">
        <v>1740.77</v>
      </c>
      <c r="S501" s="20">
        <v>1684.48</v>
      </c>
      <c r="T501" s="20">
        <v>1616.3200000000002</v>
      </c>
      <c r="U501" s="20">
        <v>1594.4700000000003</v>
      </c>
      <c r="V501" s="20">
        <v>1600.8100000000004</v>
      </c>
      <c r="W501" s="20">
        <v>1619.73</v>
      </c>
      <c r="X501" s="20">
        <v>1586.0100000000002</v>
      </c>
      <c r="Y501" s="21">
        <v>1391.2800000000002</v>
      </c>
    </row>
    <row r="502" spans="1:25" ht="12.75">
      <c r="A502" s="35">
        <v>43622</v>
      </c>
      <c r="B502" s="77">
        <v>1230.65</v>
      </c>
      <c r="C502" s="20">
        <v>1072.73</v>
      </c>
      <c r="D502" s="20">
        <v>988.9899999999998</v>
      </c>
      <c r="E502" s="20">
        <v>933.52</v>
      </c>
      <c r="F502" s="20">
        <v>914.52</v>
      </c>
      <c r="G502" s="20">
        <v>1117.02</v>
      </c>
      <c r="H502" s="20">
        <v>1273.0300000000002</v>
      </c>
      <c r="I502" s="20">
        <v>1447.3000000000002</v>
      </c>
      <c r="J502" s="20">
        <v>1551.0700000000002</v>
      </c>
      <c r="K502" s="20">
        <v>1615.75</v>
      </c>
      <c r="L502" s="20">
        <v>1687.21</v>
      </c>
      <c r="M502" s="20">
        <v>1642.94</v>
      </c>
      <c r="N502" s="20">
        <v>1624.2200000000003</v>
      </c>
      <c r="O502" s="20">
        <v>1687.54</v>
      </c>
      <c r="P502" s="20">
        <v>1742.4300000000003</v>
      </c>
      <c r="Q502" s="20">
        <v>1722.98</v>
      </c>
      <c r="R502" s="20">
        <v>1741.96</v>
      </c>
      <c r="S502" s="20">
        <v>1697.33</v>
      </c>
      <c r="T502" s="20">
        <v>1627.9</v>
      </c>
      <c r="U502" s="20">
        <v>1585.3500000000004</v>
      </c>
      <c r="V502" s="20">
        <v>1589.44</v>
      </c>
      <c r="W502" s="20">
        <v>1616.5900000000001</v>
      </c>
      <c r="X502" s="20">
        <v>1578.6599999999999</v>
      </c>
      <c r="Y502" s="21">
        <v>1401.0300000000002</v>
      </c>
    </row>
    <row r="503" spans="1:25" ht="12.75">
      <c r="A503" s="35">
        <v>43623</v>
      </c>
      <c r="B503" s="77">
        <v>1249.02</v>
      </c>
      <c r="C503" s="20">
        <v>1120.8600000000001</v>
      </c>
      <c r="D503" s="20">
        <v>1011.3499999999999</v>
      </c>
      <c r="E503" s="20">
        <v>935.1399999999999</v>
      </c>
      <c r="F503" s="20">
        <v>924.8899999999999</v>
      </c>
      <c r="G503" s="20">
        <v>1139.9700000000003</v>
      </c>
      <c r="H503" s="20">
        <v>1292.4700000000003</v>
      </c>
      <c r="I503" s="20">
        <v>1479.42</v>
      </c>
      <c r="J503" s="20">
        <v>1648.5</v>
      </c>
      <c r="K503" s="20">
        <v>1742.62</v>
      </c>
      <c r="L503" s="20">
        <v>1763.69</v>
      </c>
      <c r="M503" s="20">
        <v>1761.9499999999998</v>
      </c>
      <c r="N503" s="20">
        <v>1752.67</v>
      </c>
      <c r="O503" s="20">
        <v>1761.73</v>
      </c>
      <c r="P503" s="20">
        <v>1807.2399999999998</v>
      </c>
      <c r="Q503" s="20">
        <v>1785.96</v>
      </c>
      <c r="R503" s="20">
        <v>1802.5500000000002</v>
      </c>
      <c r="S503" s="20">
        <v>1800.2399999999998</v>
      </c>
      <c r="T503" s="20">
        <v>1727.0700000000002</v>
      </c>
      <c r="U503" s="20">
        <v>1688.83</v>
      </c>
      <c r="V503" s="20">
        <v>1697.5700000000002</v>
      </c>
      <c r="W503" s="20">
        <v>1737.6100000000001</v>
      </c>
      <c r="X503" s="20">
        <v>1727.4899999999998</v>
      </c>
      <c r="Y503" s="21">
        <v>1675.8200000000002</v>
      </c>
    </row>
    <row r="504" spans="1:25" ht="12.75">
      <c r="A504" s="35">
        <v>43624</v>
      </c>
      <c r="B504" s="77">
        <v>1412.13</v>
      </c>
      <c r="C504" s="20">
        <v>1248.1400000000003</v>
      </c>
      <c r="D504" s="20">
        <v>1157.9700000000003</v>
      </c>
      <c r="E504" s="20">
        <v>1095.8900000000003</v>
      </c>
      <c r="F504" s="20">
        <v>1096.9099999999999</v>
      </c>
      <c r="G504" s="20">
        <v>1154.9899999999998</v>
      </c>
      <c r="H504" s="20">
        <v>1177.67</v>
      </c>
      <c r="I504" s="20">
        <v>1290.38</v>
      </c>
      <c r="J504" s="20">
        <v>1544.3000000000002</v>
      </c>
      <c r="K504" s="20">
        <v>1592.9099999999999</v>
      </c>
      <c r="L504" s="20">
        <v>1598.63</v>
      </c>
      <c r="M504" s="20">
        <v>1595.6999999999998</v>
      </c>
      <c r="N504" s="20">
        <v>1598.4899999999998</v>
      </c>
      <c r="O504" s="20">
        <v>1620.5700000000002</v>
      </c>
      <c r="P504" s="20">
        <v>1612.21</v>
      </c>
      <c r="Q504" s="20">
        <v>1618.46</v>
      </c>
      <c r="R504" s="20">
        <v>1617.71</v>
      </c>
      <c r="S504" s="20">
        <v>1604.83</v>
      </c>
      <c r="T504" s="20">
        <v>1596.9</v>
      </c>
      <c r="U504" s="20">
        <v>1580.08</v>
      </c>
      <c r="V504" s="20">
        <v>1564.12</v>
      </c>
      <c r="W504" s="20">
        <v>1602.0600000000004</v>
      </c>
      <c r="X504" s="20">
        <v>1581.6000000000004</v>
      </c>
      <c r="Y504" s="21">
        <v>1476.9700000000003</v>
      </c>
    </row>
    <row r="505" spans="1:25" ht="12.75">
      <c r="A505" s="35">
        <v>43625</v>
      </c>
      <c r="B505" s="77">
        <v>1248.3100000000004</v>
      </c>
      <c r="C505" s="20">
        <v>1144.42</v>
      </c>
      <c r="D505" s="20">
        <v>1074.1000000000004</v>
      </c>
      <c r="E505" s="20">
        <v>963.25</v>
      </c>
      <c r="F505" s="20">
        <v>925.31</v>
      </c>
      <c r="G505" s="20">
        <v>941.73</v>
      </c>
      <c r="H505" s="20">
        <v>1092.0299999999997</v>
      </c>
      <c r="I505" s="20">
        <v>1096.04</v>
      </c>
      <c r="J505" s="20">
        <v>1261.7600000000002</v>
      </c>
      <c r="K505" s="20">
        <v>1466.5100000000002</v>
      </c>
      <c r="L505" s="20">
        <v>1475.2600000000002</v>
      </c>
      <c r="M505" s="20">
        <v>1484.3100000000004</v>
      </c>
      <c r="N505" s="20">
        <v>1487.33</v>
      </c>
      <c r="O505" s="20">
        <v>1489.5100000000002</v>
      </c>
      <c r="P505" s="20">
        <v>1491.3400000000001</v>
      </c>
      <c r="Q505" s="20">
        <v>1486.8600000000001</v>
      </c>
      <c r="R505" s="20">
        <v>1483.6000000000004</v>
      </c>
      <c r="S505" s="20">
        <v>1468</v>
      </c>
      <c r="T505" s="20">
        <v>1465.9899999999998</v>
      </c>
      <c r="U505" s="20">
        <v>1467.52</v>
      </c>
      <c r="V505" s="20">
        <v>1475</v>
      </c>
      <c r="W505" s="20">
        <v>1479.9</v>
      </c>
      <c r="X505" s="20">
        <v>1473.4499999999998</v>
      </c>
      <c r="Y505" s="21">
        <v>1438.0600000000004</v>
      </c>
    </row>
    <row r="506" spans="1:25" ht="12.75">
      <c r="A506" s="35">
        <v>43626</v>
      </c>
      <c r="B506" s="77">
        <v>1260.9</v>
      </c>
      <c r="C506" s="20">
        <v>1146.15</v>
      </c>
      <c r="D506" s="20">
        <v>1054.63</v>
      </c>
      <c r="E506" s="20">
        <v>963.5</v>
      </c>
      <c r="F506" s="20">
        <v>943.9099999999999</v>
      </c>
      <c r="G506" s="20">
        <v>1090.5299999999997</v>
      </c>
      <c r="H506" s="20">
        <v>1183.9499999999998</v>
      </c>
      <c r="I506" s="20">
        <v>1456.98</v>
      </c>
      <c r="J506" s="20">
        <v>1537.67</v>
      </c>
      <c r="K506" s="20">
        <v>1625.46</v>
      </c>
      <c r="L506" s="20">
        <v>1668.94</v>
      </c>
      <c r="M506" s="20">
        <v>1661.0100000000002</v>
      </c>
      <c r="N506" s="20">
        <v>1627.4300000000003</v>
      </c>
      <c r="O506" s="20">
        <v>1673.54</v>
      </c>
      <c r="P506" s="20">
        <v>1710.44</v>
      </c>
      <c r="Q506" s="20">
        <v>1701.37</v>
      </c>
      <c r="R506" s="20">
        <v>1699.21</v>
      </c>
      <c r="S506" s="20">
        <v>1653.9899999999998</v>
      </c>
      <c r="T506" s="20">
        <v>1608.19</v>
      </c>
      <c r="U506" s="20">
        <v>1576.46</v>
      </c>
      <c r="V506" s="20">
        <v>1580.3100000000004</v>
      </c>
      <c r="W506" s="20">
        <v>1604.5</v>
      </c>
      <c r="X506" s="20">
        <v>1584.54</v>
      </c>
      <c r="Y506" s="21">
        <v>1369.94</v>
      </c>
    </row>
    <row r="507" spans="1:25" ht="12.75">
      <c r="A507" s="35">
        <v>43627</v>
      </c>
      <c r="B507" s="77">
        <v>1105.08</v>
      </c>
      <c r="C507" s="20">
        <v>1075.21</v>
      </c>
      <c r="D507" s="20">
        <v>966.94</v>
      </c>
      <c r="E507" s="20">
        <v>868.2799999999997</v>
      </c>
      <c r="F507" s="20">
        <v>828.4299999999998</v>
      </c>
      <c r="G507" s="20">
        <v>985.3199999999997</v>
      </c>
      <c r="H507" s="20">
        <v>1190.17</v>
      </c>
      <c r="I507" s="20">
        <v>1451.9499999999998</v>
      </c>
      <c r="J507" s="20">
        <v>1598.6599999999999</v>
      </c>
      <c r="K507" s="20">
        <v>1690.0900000000001</v>
      </c>
      <c r="L507" s="20">
        <v>1722.3900000000003</v>
      </c>
      <c r="M507" s="20">
        <v>1713.9499999999998</v>
      </c>
      <c r="N507" s="20">
        <v>1697.8400000000001</v>
      </c>
      <c r="O507" s="20">
        <v>1724.1999999999998</v>
      </c>
      <c r="P507" s="20">
        <v>1778.3000000000002</v>
      </c>
      <c r="Q507" s="20">
        <v>1758.75</v>
      </c>
      <c r="R507" s="20">
        <v>1763.1000000000004</v>
      </c>
      <c r="S507" s="20">
        <v>1711.88</v>
      </c>
      <c r="T507" s="20">
        <v>1687.12</v>
      </c>
      <c r="U507" s="20">
        <v>1660.3600000000001</v>
      </c>
      <c r="V507" s="20">
        <v>1658.0100000000002</v>
      </c>
      <c r="W507" s="20">
        <v>1690.71</v>
      </c>
      <c r="X507" s="20">
        <v>1660.5900000000001</v>
      </c>
      <c r="Y507" s="21">
        <v>1413.0100000000002</v>
      </c>
    </row>
    <row r="508" spans="1:25" ht="12.75">
      <c r="A508" s="35">
        <v>43628</v>
      </c>
      <c r="B508" s="77">
        <v>1248.6599999999999</v>
      </c>
      <c r="C508" s="20">
        <v>1095.3199999999997</v>
      </c>
      <c r="D508" s="20">
        <v>988.81</v>
      </c>
      <c r="E508" s="20">
        <v>922.71</v>
      </c>
      <c r="F508" s="20">
        <v>855.8299999999999</v>
      </c>
      <c r="G508" s="20">
        <v>902.06</v>
      </c>
      <c r="H508" s="20">
        <v>1023.81</v>
      </c>
      <c r="I508" s="20">
        <v>1231.0500000000002</v>
      </c>
      <c r="J508" s="20">
        <v>1457.12</v>
      </c>
      <c r="K508" s="20">
        <v>1628.67</v>
      </c>
      <c r="L508" s="20">
        <v>1686.27</v>
      </c>
      <c r="M508" s="20">
        <v>1688.6000000000004</v>
      </c>
      <c r="N508" s="20">
        <v>1689.8100000000004</v>
      </c>
      <c r="O508" s="20">
        <v>1704.19</v>
      </c>
      <c r="P508" s="20">
        <v>1705.44</v>
      </c>
      <c r="Q508" s="20">
        <v>1697.9</v>
      </c>
      <c r="R508" s="20">
        <v>1679.37</v>
      </c>
      <c r="S508" s="20">
        <v>1646.3500000000004</v>
      </c>
      <c r="T508" s="20">
        <v>1628.65</v>
      </c>
      <c r="U508" s="20">
        <v>1627.87</v>
      </c>
      <c r="V508" s="20">
        <v>1656.71</v>
      </c>
      <c r="W508" s="20">
        <v>1663.2399999999998</v>
      </c>
      <c r="X508" s="20">
        <v>1577.7399999999998</v>
      </c>
      <c r="Y508" s="21">
        <v>1427.69</v>
      </c>
    </row>
    <row r="509" spans="1:25" ht="12.75">
      <c r="A509" s="35">
        <v>43629</v>
      </c>
      <c r="B509" s="77">
        <v>1251.25</v>
      </c>
      <c r="C509" s="20">
        <v>1112.0299999999997</v>
      </c>
      <c r="D509" s="20">
        <v>1041.9499999999998</v>
      </c>
      <c r="E509" s="20">
        <v>971.2200000000003</v>
      </c>
      <c r="F509" s="20">
        <v>977.6300000000001</v>
      </c>
      <c r="G509" s="20">
        <v>1152.69</v>
      </c>
      <c r="H509" s="20">
        <v>1280.9300000000003</v>
      </c>
      <c r="I509" s="20">
        <v>1464.8200000000002</v>
      </c>
      <c r="J509" s="20">
        <v>1568.5100000000002</v>
      </c>
      <c r="K509" s="20">
        <v>1672.8400000000001</v>
      </c>
      <c r="L509" s="20">
        <v>1689.94</v>
      </c>
      <c r="M509" s="20">
        <v>1685.0100000000002</v>
      </c>
      <c r="N509" s="20">
        <v>1675.5500000000002</v>
      </c>
      <c r="O509" s="20">
        <v>1683.2600000000002</v>
      </c>
      <c r="P509" s="20">
        <v>1712.3100000000004</v>
      </c>
      <c r="Q509" s="20">
        <v>1694.3900000000003</v>
      </c>
      <c r="R509" s="20">
        <v>1698.75</v>
      </c>
      <c r="S509" s="20">
        <v>1695.02</v>
      </c>
      <c r="T509" s="20">
        <v>1634.1100000000001</v>
      </c>
      <c r="U509" s="20">
        <v>1594.42</v>
      </c>
      <c r="V509" s="20">
        <v>1599.6000000000004</v>
      </c>
      <c r="W509" s="20">
        <v>1646.6999999999998</v>
      </c>
      <c r="X509" s="20">
        <v>1573.19</v>
      </c>
      <c r="Y509" s="21">
        <v>1407.2399999999998</v>
      </c>
    </row>
    <row r="510" spans="1:25" ht="12.75">
      <c r="A510" s="35">
        <v>43630</v>
      </c>
      <c r="B510" s="77">
        <v>1209.6999999999998</v>
      </c>
      <c r="C510" s="20">
        <v>1101.0500000000002</v>
      </c>
      <c r="D510" s="20">
        <v>994.8000000000002</v>
      </c>
      <c r="E510" s="20">
        <v>936.46</v>
      </c>
      <c r="F510" s="20">
        <v>914.6300000000001</v>
      </c>
      <c r="G510" s="20">
        <v>1095.12</v>
      </c>
      <c r="H510" s="20">
        <v>1241.5900000000001</v>
      </c>
      <c r="I510" s="20">
        <v>1439.25</v>
      </c>
      <c r="J510" s="20">
        <v>1485.29</v>
      </c>
      <c r="K510" s="20">
        <v>1643.0900000000001</v>
      </c>
      <c r="L510" s="20">
        <v>1661.0700000000002</v>
      </c>
      <c r="M510" s="20">
        <v>1656.0500000000002</v>
      </c>
      <c r="N510" s="20">
        <v>1644.8200000000002</v>
      </c>
      <c r="O510" s="20">
        <v>1662.2600000000002</v>
      </c>
      <c r="P510" s="20">
        <v>1732.37</v>
      </c>
      <c r="Q510" s="20">
        <v>1707.65</v>
      </c>
      <c r="R510" s="20">
        <v>1721.87</v>
      </c>
      <c r="S510" s="20">
        <v>1708.48</v>
      </c>
      <c r="T510" s="20">
        <v>1632.94</v>
      </c>
      <c r="U510" s="20">
        <v>1604.6999999999998</v>
      </c>
      <c r="V510" s="20">
        <v>1617.94</v>
      </c>
      <c r="W510" s="20">
        <v>1648.4</v>
      </c>
      <c r="X510" s="20">
        <v>1654.3200000000002</v>
      </c>
      <c r="Y510" s="21">
        <v>1623.8600000000001</v>
      </c>
    </row>
    <row r="511" spans="1:25" ht="12.75">
      <c r="A511" s="35">
        <v>43631</v>
      </c>
      <c r="B511" s="77">
        <v>1452.42</v>
      </c>
      <c r="C511" s="20">
        <v>1311.6400000000003</v>
      </c>
      <c r="D511" s="20">
        <v>1224.0700000000002</v>
      </c>
      <c r="E511" s="20">
        <v>1155.4899999999998</v>
      </c>
      <c r="F511" s="20">
        <v>1116.1999999999998</v>
      </c>
      <c r="G511" s="20">
        <v>1186.37</v>
      </c>
      <c r="H511" s="20">
        <v>1236.9499999999998</v>
      </c>
      <c r="I511" s="20">
        <v>1436</v>
      </c>
      <c r="J511" s="20">
        <v>1673.37</v>
      </c>
      <c r="K511" s="20">
        <v>1707.58</v>
      </c>
      <c r="L511" s="20">
        <v>1703.1400000000003</v>
      </c>
      <c r="M511" s="20">
        <v>1702.4</v>
      </c>
      <c r="N511" s="20">
        <v>1700.1100000000001</v>
      </c>
      <c r="O511" s="20">
        <v>1704.3400000000001</v>
      </c>
      <c r="P511" s="20">
        <v>1714.9899999999998</v>
      </c>
      <c r="Q511" s="20">
        <v>1706.87</v>
      </c>
      <c r="R511" s="20">
        <v>1704.4300000000003</v>
      </c>
      <c r="S511" s="20">
        <v>1700.8500000000004</v>
      </c>
      <c r="T511" s="20">
        <v>1701.13</v>
      </c>
      <c r="U511" s="20">
        <v>1697.7399999999998</v>
      </c>
      <c r="V511" s="20">
        <v>1681.25</v>
      </c>
      <c r="W511" s="20">
        <v>1711.2800000000002</v>
      </c>
      <c r="X511" s="20">
        <v>1702.1999999999998</v>
      </c>
      <c r="Y511" s="21">
        <v>1652.12</v>
      </c>
    </row>
    <row r="512" spans="1:25" ht="12.75">
      <c r="A512" s="35">
        <v>43632</v>
      </c>
      <c r="B512" s="77">
        <v>1489.4499999999998</v>
      </c>
      <c r="C512" s="20">
        <v>1298</v>
      </c>
      <c r="D512" s="20">
        <v>1215.4300000000003</v>
      </c>
      <c r="E512" s="20">
        <v>1144.58</v>
      </c>
      <c r="F512" s="20">
        <v>1114.3000000000002</v>
      </c>
      <c r="G512" s="20">
        <v>1166.9300000000003</v>
      </c>
      <c r="H512" s="20">
        <v>1229.0900000000001</v>
      </c>
      <c r="I512" s="20">
        <v>1270.5900000000001</v>
      </c>
      <c r="J512" s="20">
        <v>1501.3000000000002</v>
      </c>
      <c r="K512" s="20">
        <v>1635.6000000000004</v>
      </c>
      <c r="L512" s="20">
        <v>1637.0500000000002</v>
      </c>
      <c r="M512" s="20">
        <v>1643.6999999999998</v>
      </c>
      <c r="N512" s="20">
        <v>1642.1800000000003</v>
      </c>
      <c r="O512" s="20">
        <v>1644.29</v>
      </c>
      <c r="P512" s="20">
        <v>1645.2399999999998</v>
      </c>
      <c r="Q512" s="20">
        <v>1642.3500000000004</v>
      </c>
      <c r="R512" s="20">
        <v>1633.1000000000004</v>
      </c>
      <c r="S512" s="20">
        <v>1619.21</v>
      </c>
      <c r="T512" s="20">
        <v>1618.0600000000004</v>
      </c>
      <c r="U512" s="20">
        <v>1614</v>
      </c>
      <c r="V512" s="20">
        <v>1617.0700000000002</v>
      </c>
      <c r="W512" s="20">
        <v>1636.1800000000003</v>
      </c>
      <c r="X512" s="20">
        <v>1644.25</v>
      </c>
      <c r="Y512" s="21">
        <v>1555.96</v>
      </c>
    </row>
    <row r="513" spans="1:25" ht="12.75">
      <c r="A513" s="35">
        <v>43633</v>
      </c>
      <c r="B513" s="77">
        <v>1434.79</v>
      </c>
      <c r="C513" s="20">
        <v>1253.79</v>
      </c>
      <c r="D513" s="20">
        <v>1223.5100000000002</v>
      </c>
      <c r="E513" s="20">
        <v>1203.8600000000001</v>
      </c>
      <c r="F513" s="20">
        <v>1227.3400000000001</v>
      </c>
      <c r="G513" s="20">
        <v>1306.5300000000002</v>
      </c>
      <c r="H513" s="20">
        <v>1460.3400000000001</v>
      </c>
      <c r="I513" s="20">
        <v>1694.1100000000001</v>
      </c>
      <c r="J513" s="20">
        <v>1716.6100000000001</v>
      </c>
      <c r="K513" s="20">
        <v>1751.73</v>
      </c>
      <c r="L513" s="20">
        <v>1762.8600000000001</v>
      </c>
      <c r="M513" s="20">
        <v>1760.13</v>
      </c>
      <c r="N513" s="20">
        <v>1750.3000000000002</v>
      </c>
      <c r="O513" s="20">
        <v>1780.3500000000004</v>
      </c>
      <c r="P513" s="20">
        <v>1842.4700000000003</v>
      </c>
      <c r="Q513" s="20">
        <v>1818.75</v>
      </c>
      <c r="R513" s="20">
        <v>1901.3900000000003</v>
      </c>
      <c r="S513" s="20">
        <v>1915.0900000000001</v>
      </c>
      <c r="T513" s="20">
        <v>1758.52</v>
      </c>
      <c r="U513" s="20">
        <v>1744.1599999999999</v>
      </c>
      <c r="V513" s="20">
        <v>1732.94</v>
      </c>
      <c r="W513" s="20">
        <v>1746.6400000000003</v>
      </c>
      <c r="X513" s="20">
        <v>1740.02</v>
      </c>
      <c r="Y513" s="21">
        <v>1636</v>
      </c>
    </row>
    <row r="514" spans="1:25" ht="12.75">
      <c r="A514" s="35">
        <v>43634</v>
      </c>
      <c r="B514" s="77">
        <v>1365.0300000000002</v>
      </c>
      <c r="C514" s="20">
        <v>1257.1000000000004</v>
      </c>
      <c r="D514" s="20">
        <v>1210.67</v>
      </c>
      <c r="E514" s="20">
        <v>1160.2399999999998</v>
      </c>
      <c r="F514" s="20">
        <v>1157.33</v>
      </c>
      <c r="G514" s="20">
        <v>1258.58</v>
      </c>
      <c r="H514" s="20">
        <v>1440.1599999999999</v>
      </c>
      <c r="I514" s="20">
        <v>1620.8100000000004</v>
      </c>
      <c r="J514" s="20">
        <v>1675.4700000000003</v>
      </c>
      <c r="K514" s="20">
        <v>1680.19</v>
      </c>
      <c r="L514" s="20">
        <v>1699.6599999999999</v>
      </c>
      <c r="M514" s="20">
        <v>1698.0500000000002</v>
      </c>
      <c r="N514" s="20">
        <v>1686.7399999999998</v>
      </c>
      <c r="O514" s="20">
        <v>1720.48</v>
      </c>
      <c r="P514" s="20">
        <v>1748.9899999999998</v>
      </c>
      <c r="Q514" s="20">
        <v>1759.9700000000003</v>
      </c>
      <c r="R514" s="20">
        <v>1788.5700000000002</v>
      </c>
      <c r="S514" s="20">
        <v>1779.0500000000002</v>
      </c>
      <c r="T514" s="20">
        <v>1702.69</v>
      </c>
      <c r="U514" s="20">
        <v>1677.44</v>
      </c>
      <c r="V514" s="20">
        <v>1672.04</v>
      </c>
      <c r="W514" s="20">
        <v>1686.25</v>
      </c>
      <c r="X514" s="20">
        <v>1686.0600000000004</v>
      </c>
      <c r="Y514" s="21">
        <v>1623.2800000000002</v>
      </c>
    </row>
    <row r="515" spans="1:25" ht="12.75">
      <c r="A515" s="35">
        <v>43635</v>
      </c>
      <c r="B515" s="77">
        <v>1279.8400000000001</v>
      </c>
      <c r="C515" s="20">
        <v>1195.4499999999998</v>
      </c>
      <c r="D515" s="20">
        <v>1102.04</v>
      </c>
      <c r="E515" s="20">
        <v>1023.44</v>
      </c>
      <c r="F515" s="20">
        <v>1033.9</v>
      </c>
      <c r="G515" s="20">
        <v>1207.88</v>
      </c>
      <c r="H515" s="20">
        <v>1396.62</v>
      </c>
      <c r="I515" s="20">
        <v>1588.1800000000003</v>
      </c>
      <c r="J515" s="20">
        <v>1656.37</v>
      </c>
      <c r="K515" s="20">
        <v>1676.25</v>
      </c>
      <c r="L515" s="20">
        <v>1683.5600000000004</v>
      </c>
      <c r="M515" s="20">
        <v>1684.6100000000001</v>
      </c>
      <c r="N515" s="20">
        <v>1677.52</v>
      </c>
      <c r="O515" s="20">
        <v>1677.9099999999999</v>
      </c>
      <c r="P515" s="20">
        <v>1705.5900000000001</v>
      </c>
      <c r="Q515" s="20">
        <v>1700.87</v>
      </c>
      <c r="R515" s="20">
        <v>1699.62</v>
      </c>
      <c r="S515" s="20">
        <v>1679.42</v>
      </c>
      <c r="T515" s="20">
        <v>1657.15</v>
      </c>
      <c r="U515" s="20">
        <v>1640.4099999999999</v>
      </c>
      <c r="V515" s="20">
        <v>1637.69</v>
      </c>
      <c r="W515" s="20">
        <v>1648.19</v>
      </c>
      <c r="X515" s="20">
        <v>1623.62</v>
      </c>
      <c r="Y515" s="21">
        <v>1486.25</v>
      </c>
    </row>
    <row r="516" spans="1:25" ht="12.75">
      <c r="A516" s="35">
        <v>43636</v>
      </c>
      <c r="B516" s="77">
        <v>1381.88</v>
      </c>
      <c r="C516" s="20">
        <v>1227.29</v>
      </c>
      <c r="D516" s="20">
        <v>1184.6000000000004</v>
      </c>
      <c r="E516" s="20">
        <v>1120.8199999999997</v>
      </c>
      <c r="F516" s="20">
        <v>1131.2799999999997</v>
      </c>
      <c r="G516" s="20">
        <v>1257.8200000000002</v>
      </c>
      <c r="H516" s="20">
        <v>1462.6599999999999</v>
      </c>
      <c r="I516" s="20">
        <v>1652.3500000000004</v>
      </c>
      <c r="J516" s="20">
        <v>1736.1999999999998</v>
      </c>
      <c r="K516" s="20">
        <v>1745.6400000000003</v>
      </c>
      <c r="L516" s="20">
        <v>1750.8000000000002</v>
      </c>
      <c r="M516" s="20">
        <v>1755.1400000000003</v>
      </c>
      <c r="N516" s="20">
        <v>1746.0600000000004</v>
      </c>
      <c r="O516" s="20">
        <v>1751.9099999999999</v>
      </c>
      <c r="P516" s="20">
        <v>1774.13</v>
      </c>
      <c r="Q516" s="20">
        <v>1771.1599999999999</v>
      </c>
      <c r="R516" s="20">
        <v>1775.87</v>
      </c>
      <c r="S516" s="20">
        <v>1763.5300000000002</v>
      </c>
      <c r="T516" s="20">
        <v>1737.5600000000004</v>
      </c>
      <c r="U516" s="20">
        <v>1736.23</v>
      </c>
      <c r="V516" s="20">
        <v>1731.2800000000002</v>
      </c>
      <c r="W516" s="20">
        <v>1730.79</v>
      </c>
      <c r="X516" s="20">
        <v>1716.4899999999998</v>
      </c>
      <c r="Y516" s="21">
        <v>1513.33</v>
      </c>
    </row>
    <row r="517" spans="1:25" ht="12.75">
      <c r="A517" s="35">
        <v>43637</v>
      </c>
      <c r="B517" s="77">
        <v>1251.58</v>
      </c>
      <c r="C517" s="20">
        <v>1141.3500000000004</v>
      </c>
      <c r="D517" s="20">
        <v>1061.3500000000004</v>
      </c>
      <c r="E517" s="20">
        <v>993.6599999999999</v>
      </c>
      <c r="F517" s="20">
        <v>996.73</v>
      </c>
      <c r="G517" s="20">
        <v>1144.77</v>
      </c>
      <c r="H517" s="20">
        <v>1337.6800000000003</v>
      </c>
      <c r="I517" s="20">
        <v>1572.5</v>
      </c>
      <c r="J517" s="20">
        <v>1687.52</v>
      </c>
      <c r="K517" s="20">
        <v>1741.3100000000004</v>
      </c>
      <c r="L517" s="20">
        <v>1743.21</v>
      </c>
      <c r="M517" s="20">
        <v>1736.1999999999998</v>
      </c>
      <c r="N517" s="20">
        <v>1739.54</v>
      </c>
      <c r="O517" s="20">
        <v>1738.6999999999998</v>
      </c>
      <c r="P517" s="20">
        <v>1749.37</v>
      </c>
      <c r="Q517" s="20">
        <v>1737.7200000000003</v>
      </c>
      <c r="R517" s="20">
        <v>1730.75</v>
      </c>
      <c r="S517" s="20">
        <v>1726.9700000000003</v>
      </c>
      <c r="T517" s="20">
        <v>1728.9700000000003</v>
      </c>
      <c r="U517" s="20">
        <v>1702.3100000000004</v>
      </c>
      <c r="V517" s="20">
        <v>1687.8400000000001</v>
      </c>
      <c r="W517" s="20">
        <v>1722.6100000000001</v>
      </c>
      <c r="X517" s="20">
        <v>1696.3100000000004</v>
      </c>
      <c r="Y517" s="21">
        <v>1516.33</v>
      </c>
    </row>
    <row r="518" spans="1:25" ht="12.75">
      <c r="A518" s="35">
        <v>43638</v>
      </c>
      <c r="B518" s="77">
        <v>1387.3000000000002</v>
      </c>
      <c r="C518" s="20">
        <v>1252.3400000000001</v>
      </c>
      <c r="D518" s="20">
        <v>1227.29</v>
      </c>
      <c r="E518" s="20">
        <v>1129.8600000000001</v>
      </c>
      <c r="F518" s="20">
        <v>1124.2799999999997</v>
      </c>
      <c r="G518" s="20">
        <v>1187.0500000000002</v>
      </c>
      <c r="H518" s="20">
        <v>1236.96</v>
      </c>
      <c r="I518" s="20">
        <v>1426.3000000000002</v>
      </c>
      <c r="J518" s="20">
        <v>1629.5500000000002</v>
      </c>
      <c r="K518" s="20">
        <v>1744.27</v>
      </c>
      <c r="L518" s="20">
        <v>1743.02</v>
      </c>
      <c r="M518" s="20">
        <v>1740.9899999999998</v>
      </c>
      <c r="N518" s="20">
        <v>1741.54</v>
      </c>
      <c r="O518" s="20">
        <v>1740.98</v>
      </c>
      <c r="P518" s="20">
        <v>1740.71</v>
      </c>
      <c r="Q518" s="20">
        <v>1739.12</v>
      </c>
      <c r="R518" s="20">
        <v>1738.15</v>
      </c>
      <c r="S518" s="20">
        <v>1737.7600000000002</v>
      </c>
      <c r="T518" s="20">
        <v>1737.6599999999999</v>
      </c>
      <c r="U518" s="20">
        <v>1716.5</v>
      </c>
      <c r="V518" s="20">
        <v>1717.5300000000002</v>
      </c>
      <c r="W518" s="20">
        <v>1735.21</v>
      </c>
      <c r="X518" s="20">
        <v>1673</v>
      </c>
      <c r="Y518" s="21">
        <v>1511.25</v>
      </c>
    </row>
    <row r="519" spans="1:25" ht="12.75">
      <c r="A519" s="35">
        <v>43639</v>
      </c>
      <c r="B519" s="77">
        <v>1305.38</v>
      </c>
      <c r="C519" s="20">
        <v>1217.3000000000002</v>
      </c>
      <c r="D519" s="20">
        <v>1126.21</v>
      </c>
      <c r="E519" s="20">
        <v>1060.4099999999999</v>
      </c>
      <c r="F519" s="20">
        <v>1044.6000000000004</v>
      </c>
      <c r="G519" s="20">
        <v>1117.9700000000003</v>
      </c>
      <c r="H519" s="20">
        <v>1175.3600000000001</v>
      </c>
      <c r="I519" s="20">
        <v>1349.19</v>
      </c>
      <c r="J519" s="20">
        <v>1496.02</v>
      </c>
      <c r="K519" s="20">
        <v>1723.8200000000002</v>
      </c>
      <c r="L519" s="20">
        <v>1742.4700000000003</v>
      </c>
      <c r="M519" s="20">
        <v>1744.3900000000003</v>
      </c>
      <c r="N519" s="20">
        <v>1756.13</v>
      </c>
      <c r="O519" s="20">
        <v>1759.92</v>
      </c>
      <c r="P519" s="20">
        <v>1761.15</v>
      </c>
      <c r="Q519" s="20">
        <v>1756.5900000000001</v>
      </c>
      <c r="R519" s="20">
        <v>1748.4300000000003</v>
      </c>
      <c r="S519" s="20">
        <v>1733.29</v>
      </c>
      <c r="T519" s="20">
        <v>1713.63</v>
      </c>
      <c r="U519" s="20">
        <v>1698.6400000000003</v>
      </c>
      <c r="V519" s="20">
        <v>1704.8200000000002</v>
      </c>
      <c r="W519" s="20">
        <v>1718.79</v>
      </c>
      <c r="X519" s="20">
        <v>1710.0300000000002</v>
      </c>
      <c r="Y519" s="21">
        <v>1476.62</v>
      </c>
    </row>
    <row r="520" spans="1:25" ht="12.75">
      <c r="A520" s="35">
        <v>43640</v>
      </c>
      <c r="B520" s="77">
        <v>1238.3000000000002</v>
      </c>
      <c r="C520" s="20">
        <v>1180.8200000000002</v>
      </c>
      <c r="D520" s="20">
        <v>1068.71</v>
      </c>
      <c r="E520" s="20">
        <v>992.0299999999997</v>
      </c>
      <c r="F520" s="20">
        <v>990.27</v>
      </c>
      <c r="G520" s="20">
        <v>1126.9499999999998</v>
      </c>
      <c r="H520" s="20">
        <v>1252.0900000000001</v>
      </c>
      <c r="I520" s="20">
        <v>1491.92</v>
      </c>
      <c r="J520" s="20">
        <v>1611.0500000000002</v>
      </c>
      <c r="K520" s="20">
        <v>1727.42</v>
      </c>
      <c r="L520" s="20">
        <v>1758.15</v>
      </c>
      <c r="M520" s="20">
        <v>1761.0600000000004</v>
      </c>
      <c r="N520" s="20">
        <v>1754.5700000000002</v>
      </c>
      <c r="O520" s="20">
        <v>1760.4499999999998</v>
      </c>
      <c r="P520" s="20">
        <v>1774.71</v>
      </c>
      <c r="Q520" s="20">
        <v>1761.7200000000003</v>
      </c>
      <c r="R520" s="20">
        <v>1757.46</v>
      </c>
      <c r="S520" s="20">
        <v>1722.6800000000003</v>
      </c>
      <c r="T520" s="20">
        <v>1697.67</v>
      </c>
      <c r="U520" s="20">
        <v>1652.7200000000003</v>
      </c>
      <c r="V520" s="20">
        <v>1579.83</v>
      </c>
      <c r="W520" s="20">
        <v>1666.4300000000003</v>
      </c>
      <c r="X520" s="20">
        <v>1515.5500000000002</v>
      </c>
      <c r="Y520" s="21">
        <v>1389.37</v>
      </c>
    </row>
    <row r="521" spans="1:25" ht="12.75">
      <c r="A521" s="35">
        <v>43641</v>
      </c>
      <c r="B521" s="77">
        <v>1190.9099999999999</v>
      </c>
      <c r="C521" s="20">
        <v>1129.2200000000003</v>
      </c>
      <c r="D521" s="20">
        <v>1065.6000000000004</v>
      </c>
      <c r="E521" s="20">
        <v>1016.1599999999999</v>
      </c>
      <c r="F521" s="20">
        <v>1031.69</v>
      </c>
      <c r="G521" s="20">
        <v>1207.02</v>
      </c>
      <c r="H521" s="20">
        <v>1264.77</v>
      </c>
      <c r="I521" s="20">
        <v>1535.25</v>
      </c>
      <c r="J521" s="20">
        <v>1640.4300000000003</v>
      </c>
      <c r="K521" s="20">
        <v>1729.4</v>
      </c>
      <c r="L521" s="20">
        <v>1740.2200000000003</v>
      </c>
      <c r="M521" s="20">
        <v>1739.3200000000002</v>
      </c>
      <c r="N521" s="20">
        <v>1733.7800000000002</v>
      </c>
      <c r="O521" s="20">
        <v>1740.54</v>
      </c>
      <c r="P521" s="20">
        <v>1741.69</v>
      </c>
      <c r="Q521" s="20">
        <v>1740.2800000000002</v>
      </c>
      <c r="R521" s="20">
        <v>1737.44</v>
      </c>
      <c r="S521" s="20">
        <v>1736.2399999999998</v>
      </c>
      <c r="T521" s="20">
        <v>1718.4</v>
      </c>
      <c r="U521" s="20">
        <v>1695.15</v>
      </c>
      <c r="V521" s="20">
        <v>1679.48</v>
      </c>
      <c r="W521" s="20">
        <v>1711.46</v>
      </c>
      <c r="X521" s="20">
        <v>1663.4099999999999</v>
      </c>
      <c r="Y521" s="21">
        <v>1468.27</v>
      </c>
    </row>
    <row r="522" spans="1:25" ht="12.75">
      <c r="A522" s="35">
        <v>43642</v>
      </c>
      <c r="B522" s="77">
        <v>1318.73</v>
      </c>
      <c r="C522" s="20">
        <v>1197.4700000000003</v>
      </c>
      <c r="D522" s="20">
        <v>1154.9099999999999</v>
      </c>
      <c r="E522" s="20">
        <v>1095.38</v>
      </c>
      <c r="F522" s="20">
        <v>1099.5100000000002</v>
      </c>
      <c r="G522" s="20">
        <v>1200.5500000000002</v>
      </c>
      <c r="H522" s="20">
        <v>1252.79</v>
      </c>
      <c r="I522" s="20">
        <v>1508.33</v>
      </c>
      <c r="J522" s="20">
        <v>1739.37</v>
      </c>
      <c r="K522" s="20">
        <v>1769.38</v>
      </c>
      <c r="L522" s="20">
        <v>1775.23</v>
      </c>
      <c r="M522" s="20">
        <v>1774.4899999999998</v>
      </c>
      <c r="N522" s="20">
        <v>1767.3500000000004</v>
      </c>
      <c r="O522" s="20">
        <v>1778.5500000000002</v>
      </c>
      <c r="P522" s="20">
        <v>1799.2200000000003</v>
      </c>
      <c r="Q522" s="20">
        <v>1788.5700000000002</v>
      </c>
      <c r="R522" s="20">
        <v>1767.08</v>
      </c>
      <c r="S522" s="20">
        <v>1750.0300000000002</v>
      </c>
      <c r="T522" s="20">
        <v>1735.2200000000003</v>
      </c>
      <c r="U522" s="20">
        <v>1737.5600000000004</v>
      </c>
      <c r="V522" s="20">
        <v>1730.1100000000001</v>
      </c>
      <c r="W522" s="20">
        <v>1736</v>
      </c>
      <c r="X522" s="20">
        <v>1721.98</v>
      </c>
      <c r="Y522" s="21">
        <v>1494.1100000000001</v>
      </c>
    </row>
    <row r="523" spans="1:25" ht="12.75">
      <c r="A523" s="35">
        <v>43643</v>
      </c>
      <c r="B523" s="77">
        <v>1168.4499999999998</v>
      </c>
      <c r="C523" s="20">
        <v>1078.33</v>
      </c>
      <c r="D523" s="20">
        <v>994.8800000000001</v>
      </c>
      <c r="E523" s="20">
        <v>918.44</v>
      </c>
      <c r="F523" s="20">
        <v>924.5</v>
      </c>
      <c r="G523" s="20">
        <v>1036.7200000000003</v>
      </c>
      <c r="H523" s="20">
        <v>1188.3400000000001</v>
      </c>
      <c r="I523" s="20">
        <v>1462.88</v>
      </c>
      <c r="J523" s="20">
        <v>1549.7200000000003</v>
      </c>
      <c r="K523" s="20">
        <v>1605.3600000000001</v>
      </c>
      <c r="L523" s="20">
        <v>1624.65</v>
      </c>
      <c r="M523" s="20">
        <v>1623.33</v>
      </c>
      <c r="N523" s="20">
        <v>1619.9499999999998</v>
      </c>
      <c r="O523" s="20">
        <v>1633.0700000000002</v>
      </c>
      <c r="P523" s="20">
        <v>1667.63</v>
      </c>
      <c r="Q523" s="20">
        <v>1642.0700000000002</v>
      </c>
      <c r="R523" s="20">
        <v>1638.5</v>
      </c>
      <c r="S523" s="20">
        <v>1628.2200000000003</v>
      </c>
      <c r="T523" s="20">
        <v>1607.25</v>
      </c>
      <c r="U523" s="20">
        <v>1591.5500000000002</v>
      </c>
      <c r="V523" s="20">
        <v>1551.9099999999999</v>
      </c>
      <c r="W523" s="20">
        <v>1600.7600000000002</v>
      </c>
      <c r="X523" s="20">
        <v>1584.19</v>
      </c>
      <c r="Y523" s="21">
        <v>1448.5100000000002</v>
      </c>
    </row>
    <row r="524" spans="1:25" ht="12.75">
      <c r="A524" s="35">
        <v>43644</v>
      </c>
      <c r="B524" s="77">
        <v>1284.17</v>
      </c>
      <c r="C524" s="20">
        <v>1131.5</v>
      </c>
      <c r="D524" s="20">
        <v>1071.0500000000002</v>
      </c>
      <c r="E524" s="20">
        <v>1012.1300000000001</v>
      </c>
      <c r="F524" s="20">
        <v>1021.9499999999998</v>
      </c>
      <c r="G524" s="20">
        <v>1112.67</v>
      </c>
      <c r="H524" s="20">
        <v>1255.2600000000002</v>
      </c>
      <c r="I524" s="20">
        <v>1474.0600000000004</v>
      </c>
      <c r="J524" s="20">
        <v>1612.2600000000002</v>
      </c>
      <c r="K524" s="20">
        <v>1661.1999999999998</v>
      </c>
      <c r="L524" s="20">
        <v>1675.42</v>
      </c>
      <c r="M524" s="20">
        <v>1675.3900000000003</v>
      </c>
      <c r="N524" s="20">
        <v>1664.13</v>
      </c>
      <c r="O524" s="20">
        <v>1673.3600000000001</v>
      </c>
      <c r="P524" s="20">
        <v>1686.1100000000001</v>
      </c>
      <c r="Q524" s="20">
        <v>1676.8400000000001</v>
      </c>
      <c r="R524" s="20">
        <v>1671.7200000000003</v>
      </c>
      <c r="S524" s="20">
        <v>1661.44</v>
      </c>
      <c r="T524" s="20">
        <v>1647.1400000000003</v>
      </c>
      <c r="U524" s="20">
        <v>1630.44</v>
      </c>
      <c r="V524" s="20">
        <v>1622.15</v>
      </c>
      <c r="W524" s="20">
        <v>1649.37</v>
      </c>
      <c r="X524" s="20">
        <v>1630.5300000000002</v>
      </c>
      <c r="Y524" s="21">
        <v>1508.9300000000003</v>
      </c>
    </row>
    <row r="525" spans="1:25" ht="12.75">
      <c r="A525" s="35">
        <v>43645</v>
      </c>
      <c r="B525" s="77">
        <v>1445.88</v>
      </c>
      <c r="C525" s="20">
        <v>1319.71</v>
      </c>
      <c r="D525" s="20">
        <v>1265.0300000000002</v>
      </c>
      <c r="E525" s="20">
        <v>1147.5100000000002</v>
      </c>
      <c r="F525" s="20">
        <v>1119.7799999999997</v>
      </c>
      <c r="G525" s="20">
        <v>1199.9</v>
      </c>
      <c r="H525" s="20">
        <v>1253.9</v>
      </c>
      <c r="I525" s="20">
        <v>1404.17</v>
      </c>
      <c r="J525" s="20">
        <v>1645.62</v>
      </c>
      <c r="K525" s="20">
        <v>1704.8100000000004</v>
      </c>
      <c r="L525" s="20">
        <v>1685.77</v>
      </c>
      <c r="M525" s="20">
        <v>1697.3600000000001</v>
      </c>
      <c r="N525" s="20">
        <v>1697.1100000000001</v>
      </c>
      <c r="O525" s="20">
        <v>1694.1100000000001</v>
      </c>
      <c r="P525" s="20">
        <v>1782.0600000000004</v>
      </c>
      <c r="Q525" s="20">
        <v>1719.15</v>
      </c>
      <c r="R525" s="20">
        <v>1631.6400000000003</v>
      </c>
      <c r="S525" s="20">
        <v>1623.4700000000003</v>
      </c>
      <c r="T525" s="20">
        <v>1619.48</v>
      </c>
      <c r="U525" s="20">
        <v>1614.98</v>
      </c>
      <c r="V525" s="20">
        <v>1604.12</v>
      </c>
      <c r="W525" s="20">
        <v>1615.3200000000002</v>
      </c>
      <c r="X525" s="20">
        <v>1603.3400000000001</v>
      </c>
      <c r="Y525" s="21">
        <v>1506.3900000000003</v>
      </c>
    </row>
    <row r="526" spans="1:25" ht="12.75">
      <c r="A526" s="35">
        <v>43646</v>
      </c>
      <c r="B526" s="77">
        <v>1306.6400000000003</v>
      </c>
      <c r="C526" s="20">
        <v>1167.63</v>
      </c>
      <c r="D526" s="20">
        <v>1071.5</v>
      </c>
      <c r="E526" s="20">
        <v>985.8400000000001</v>
      </c>
      <c r="F526" s="20">
        <v>968.0799999999999</v>
      </c>
      <c r="G526" s="20">
        <v>1057.67</v>
      </c>
      <c r="H526" s="20">
        <v>1081.1400000000003</v>
      </c>
      <c r="I526" s="20">
        <v>1169.2399999999998</v>
      </c>
      <c r="J526" s="20">
        <v>1319.1100000000001</v>
      </c>
      <c r="K526" s="20">
        <v>1403.17</v>
      </c>
      <c r="L526" s="20">
        <v>1403.71</v>
      </c>
      <c r="M526" s="20">
        <v>1405.17</v>
      </c>
      <c r="N526" s="20">
        <v>1407.4499999999998</v>
      </c>
      <c r="O526" s="20">
        <v>1406.52</v>
      </c>
      <c r="P526" s="20">
        <v>1404.71</v>
      </c>
      <c r="Q526" s="20">
        <v>1401.1000000000004</v>
      </c>
      <c r="R526" s="20">
        <v>1399.3600000000001</v>
      </c>
      <c r="S526" s="20">
        <v>1389.8900000000003</v>
      </c>
      <c r="T526" s="20">
        <v>1387.5300000000002</v>
      </c>
      <c r="U526" s="20">
        <v>1383</v>
      </c>
      <c r="V526" s="20">
        <v>1391.3000000000002</v>
      </c>
      <c r="W526" s="20">
        <v>1403.21</v>
      </c>
      <c r="X526" s="20">
        <v>1409.4300000000003</v>
      </c>
      <c r="Y526" s="21">
        <v>1267.02</v>
      </c>
    </row>
    <row r="527" spans="1:25" ht="12.75" hidden="1">
      <c r="A527" s="35">
        <v>43677</v>
      </c>
      <c r="B527" s="77" t="e">
        <v>#REF!</v>
      </c>
      <c r="C527" s="20" t="e">
        <v>#REF!</v>
      </c>
      <c r="D527" s="20" t="e">
        <v>#REF!</v>
      </c>
      <c r="E527" s="20" t="e">
        <v>#REF!</v>
      </c>
      <c r="F527" s="20" t="e">
        <v>#REF!</v>
      </c>
      <c r="G527" s="20" t="e">
        <v>#REF!</v>
      </c>
      <c r="H527" s="20" t="e">
        <v>#REF!</v>
      </c>
      <c r="I527" s="20" t="e">
        <v>#REF!</v>
      </c>
      <c r="J527" s="20" t="e">
        <v>#REF!</v>
      </c>
      <c r="K527" s="20" t="e">
        <v>#REF!</v>
      </c>
      <c r="L527" s="20" t="e">
        <v>#REF!</v>
      </c>
      <c r="M527" s="20" t="e">
        <v>#REF!</v>
      </c>
      <c r="N527" s="20" t="e">
        <v>#REF!</v>
      </c>
      <c r="O527" s="20" t="e">
        <v>#REF!</v>
      </c>
      <c r="P527" s="20" t="e">
        <v>#REF!</v>
      </c>
      <c r="Q527" s="20" t="e">
        <v>#REF!</v>
      </c>
      <c r="R527" s="20" t="e">
        <v>#REF!</v>
      </c>
      <c r="S527" s="20" t="e">
        <v>#REF!</v>
      </c>
      <c r="T527" s="20" t="e">
        <v>#REF!</v>
      </c>
      <c r="U527" s="20" t="e">
        <v>#REF!</v>
      </c>
      <c r="V527" s="20" t="e">
        <v>#REF!</v>
      </c>
      <c r="W527" s="20" t="e">
        <v>#REF!</v>
      </c>
      <c r="X527" s="20" t="e">
        <v>#REF!</v>
      </c>
      <c r="Y527" s="21" t="e">
        <v>#REF!</v>
      </c>
    </row>
    <row r="529" spans="1:25" s="6" customFormat="1" ht="15">
      <c r="A529" s="240" t="s">
        <v>31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3" t="s">
        <v>137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9">
        <v>729644.69</v>
      </c>
      <c r="P531" s="239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3" t="s">
        <v>25</v>
      </c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9">
        <v>729644.69</v>
      </c>
      <c r="P532" s="239"/>
      <c r="Q532" s="28"/>
      <c r="U532" s="28"/>
      <c r="V532" s="24"/>
      <c r="W532" s="24"/>
      <c r="X532" s="24"/>
      <c r="Y532" s="24"/>
      <c r="Z532" s="134"/>
    </row>
    <row r="533" spans="1:26" ht="15">
      <c r="A533" s="233" t="s">
        <v>26</v>
      </c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9">
        <v>729644.69</v>
      </c>
      <c r="P533" s="239"/>
      <c r="Z533" s="134"/>
    </row>
    <row r="535" ht="12.75">
      <c r="A535" s="37" t="s">
        <v>88</v>
      </c>
    </row>
    <row r="536" spans="1:18" ht="13.5" thickBot="1">
      <c r="A536" s="37"/>
      <c r="P536" s="241"/>
      <c r="Q536" s="241"/>
      <c r="R536" s="241"/>
    </row>
    <row r="537" spans="1:18" ht="12.75" customHeight="1">
      <c r="A537" s="245" t="s">
        <v>89</v>
      </c>
      <c r="B537" s="246"/>
      <c r="C537" s="246"/>
      <c r="D537" s="246"/>
      <c r="E537" s="246"/>
      <c r="F537" s="246"/>
      <c r="G537" s="246"/>
      <c r="H537" s="246"/>
      <c r="I537" s="246"/>
      <c r="J537" s="246"/>
      <c r="K537" s="246"/>
      <c r="L537" s="246"/>
      <c r="M537" s="246"/>
      <c r="N537" s="247"/>
      <c r="O537" s="242" t="s">
        <v>27</v>
      </c>
      <c r="P537" s="226"/>
      <c r="Q537" s="226"/>
      <c r="R537" s="227"/>
    </row>
    <row r="538" spans="1:18" ht="13.5" thickBot="1">
      <c r="A538" s="248"/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50"/>
      <c r="O538" s="111" t="s">
        <v>55</v>
      </c>
      <c r="P538" s="109" t="s">
        <v>56</v>
      </c>
      <c r="Q538" s="109" t="s">
        <v>57</v>
      </c>
      <c r="R538" s="110" t="s">
        <v>58</v>
      </c>
    </row>
    <row r="539" spans="1:18" ht="12.75" customHeight="1">
      <c r="A539" s="251" t="s">
        <v>142</v>
      </c>
      <c r="B539" s="252"/>
      <c r="C539" s="252"/>
      <c r="D539" s="252"/>
      <c r="E539" s="252"/>
      <c r="F539" s="252"/>
      <c r="G539" s="252"/>
      <c r="H539" s="252"/>
      <c r="I539" s="252"/>
      <c r="J539" s="252"/>
      <c r="K539" s="252"/>
      <c r="L539" s="252"/>
      <c r="M539" s="252"/>
      <c r="N539" s="252"/>
      <c r="O539" s="114"/>
      <c r="P539" s="115"/>
      <c r="Q539" s="115"/>
      <c r="R539" s="116"/>
    </row>
    <row r="540" spans="1:18" ht="12.75" customHeight="1">
      <c r="A540" s="206" t="s">
        <v>137</v>
      </c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6" t="s">
        <v>25</v>
      </c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6" t="s">
        <v>26</v>
      </c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37" t="s">
        <v>29</v>
      </c>
      <c r="B543" s="238"/>
      <c r="C543" s="238"/>
      <c r="D543" s="238"/>
      <c r="E543" s="238"/>
      <c r="F543" s="238"/>
      <c r="G543" s="238"/>
      <c r="H543" s="238"/>
      <c r="I543" s="238"/>
      <c r="J543" s="238"/>
      <c r="K543" s="238"/>
      <c r="L543" s="238"/>
      <c r="M543" s="238"/>
      <c r="N543" s="238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43" t="s">
        <v>30</v>
      </c>
      <c r="B544" s="244"/>
      <c r="C544" s="244"/>
      <c r="D544" s="244"/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  <c r="O544" s="113">
        <v>3</v>
      </c>
      <c r="P544" s="113">
        <v>3</v>
      </c>
      <c r="Q544" s="113">
        <v>3</v>
      </c>
      <c r="R544" s="119">
        <v>3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5">
      <c r="A547" s="255" t="s">
        <v>145</v>
      </c>
      <c r="B547" s="255"/>
      <c r="C547" s="255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</row>
    <row r="548" spans="1:2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50" spans="1:25" ht="33.75" customHeight="1">
      <c r="A550" s="255" t="s">
        <v>146</v>
      </c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  <c r="Y550" s="255"/>
    </row>
    <row r="551" ht="13.5" thickBot="1"/>
    <row r="552" spans="1:25" ht="13.5" thickBot="1">
      <c r="A552" s="253" t="s">
        <v>62</v>
      </c>
      <c r="B552" s="235" t="s">
        <v>147</v>
      </c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O552" s="235"/>
      <c r="P552" s="235"/>
      <c r="Q552" s="235"/>
      <c r="R552" s="235"/>
      <c r="S552" s="235"/>
      <c r="T552" s="235"/>
      <c r="U552" s="235"/>
      <c r="V552" s="235"/>
      <c r="W552" s="235"/>
      <c r="X552" s="235"/>
      <c r="Y552" s="236"/>
    </row>
    <row r="553" spans="1:25" ht="22.5" customHeight="1">
      <c r="A553" s="254"/>
      <c r="B553" s="157" t="s">
        <v>63</v>
      </c>
      <c r="C553" s="26" t="s">
        <v>64</v>
      </c>
      <c r="D553" s="26" t="s">
        <v>65</v>
      </c>
      <c r="E553" s="26" t="s">
        <v>66</v>
      </c>
      <c r="F553" s="26" t="s">
        <v>67</v>
      </c>
      <c r="G553" s="26" t="s">
        <v>68</v>
      </c>
      <c r="H553" s="26" t="s">
        <v>69</v>
      </c>
      <c r="I553" s="26" t="s">
        <v>70</v>
      </c>
      <c r="J553" s="26" t="s">
        <v>71</v>
      </c>
      <c r="K553" s="26" t="s">
        <v>87</v>
      </c>
      <c r="L553" s="26" t="s">
        <v>72</v>
      </c>
      <c r="M553" s="26" t="s">
        <v>73</v>
      </c>
      <c r="N553" s="26" t="s">
        <v>74</v>
      </c>
      <c r="O553" s="26" t="s">
        <v>75</v>
      </c>
      <c r="P553" s="26" t="s">
        <v>76</v>
      </c>
      <c r="Q553" s="26" t="s">
        <v>77</v>
      </c>
      <c r="R553" s="26" t="s">
        <v>78</v>
      </c>
      <c r="S553" s="26" t="s">
        <v>79</v>
      </c>
      <c r="T553" s="26" t="s">
        <v>80</v>
      </c>
      <c r="U553" s="26" t="s">
        <v>81</v>
      </c>
      <c r="V553" s="26" t="s">
        <v>82</v>
      </c>
      <c r="W553" s="26" t="s">
        <v>83</v>
      </c>
      <c r="X553" s="26" t="s">
        <v>84</v>
      </c>
      <c r="Y553" s="27" t="s">
        <v>85</v>
      </c>
    </row>
    <row r="554" spans="1:25" ht="15">
      <c r="A554" s="373">
        <v>43617</v>
      </c>
      <c r="B554" s="374">
        <v>4411.42</v>
      </c>
      <c r="C554" s="374">
        <v>4301.91</v>
      </c>
      <c r="D554" s="374">
        <v>4187.41</v>
      </c>
      <c r="E554" s="374">
        <v>4121.15</v>
      </c>
      <c r="F554" s="374">
        <v>4114.97</v>
      </c>
      <c r="G554" s="374">
        <v>4120.59</v>
      </c>
      <c r="H554" s="374">
        <v>4147.72</v>
      </c>
      <c r="I554" s="374">
        <v>4416.72</v>
      </c>
      <c r="J554" s="374">
        <v>4583.91</v>
      </c>
      <c r="K554" s="374">
        <v>4612.98</v>
      </c>
      <c r="L554" s="374">
        <v>4631.76</v>
      </c>
      <c r="M554" s="374">
        <v>4655.53</v>
      </c>
      <c r="N554" s="374">
        <v>4673.28</v>
      </c>
      <c r="O554" s="374">
        <v>4674.93</v>
      </c>
      <c r="P554" s="374">
        <v>4673.16</v>
      </c>
      <c r="Q554" s="374">
        <v>4658.19</v>
      </c>
      <c r="R554" s="374">
        <v>4652.77</v>
      </c>
      <c r="S554" s="374">
        <v>4650.39</v>
      </c>
      <c r="T554" s="374">
        <v>4643.79</v>
      </c>
      <c r="U554" s="374">
        <v>4595.81</v>
      </c>
      <c r="V554" s="374">
        <v>4619.59</v>
      </c>
      <c r="W554" s="374">
        <v>4643.22</v>
      </c>
      <c r="X554" s="374">
        <v>4610.07</v>
      </c>
      <c r="Y554" s="374">
        <v>4429.08</v>
      </c>
    </row>
    <row r="555" spans="1:25" ht="15">
      <c r="A555" s="373">
        <v>43618</v>
      </c>
      <c r="B555" s="374">
        <v>4457.53</v>
      </c>
      <c r="C555" s="374">
        <v>4311.81</v>
      </c>
      <c r="D555" s="374">
        <v>4174.8</v>
      </c>
      <c r="E555" s="374">
        <v>4092.54</v>
      </c>
      <c r="F555" s="374">
        <v>4039.6</v>
      </c>
      <c r="G555" s="374">
        <v>4070.02</v>
      </c>
      <c r="H555" s="374">
        <v>4159.12</v>
      </c>
      <c r="I555" s="374">
        <v>4247.58</v>
      </c>
      <c r="J555" s="374">
        <v>4471.99</v>
      </c>
      <c r="K555" s="374">
        <v>4555.69</v>
      </c>
      <c r="L555" s="374">
        <v>4575.65</v>
      </c>
      <c r="M555" s="374">
        <v>4580.65</v>
      </c>
      <c r="N555" s="374">
        <v>4576.64</v>
      </c>
      <c r="O555" s="374">
        <v>4585.13</v>
      </c>
      <c r="P555" s="374">
        <v>4585.28</v>
      </c>
      <c r="Q555" s="374">
        <v>4580.65</v>
      </c>
      <c r="R555" s="374">
        <v>4566.59</v>
      </c>
      <c r="S555" s="374">
        <v>4557.62</v>
      </c>
      <c r="T555" s="374">
        <v>4553.05</v>
      </c>
      <c r="U555" s="374">
        <v>4556.07</v>
      </c>
      <c r="V555" s="374">
        <v>4574.49</v>
      </c>
      <c r="W555" s="374">
        <v>4582.96</v>
      </c>
      <c r="X555" s="374">
        <v>4575.03</v>
      </c>
      <c r="Y555" s="374">
        <v>4522.72</v>
      </c>
    </row>
    <row r="556" spans="1:25" ht="15">
      <c r="A556" s="373">
        <v>43619</v>
      </c>
      <c r="B556" s="374">
        <v>4309.85</v>
      </c>
      <c r="C556" s="374">
        <v>4168.66</v>
      </c>
      <c r="D556" s="374">
        <v>4098.89</v>
      </c>
      <c r="E556" s="374">
        <v>4034.85</v>
      </c>
      <c r="F556" s="374">
        <v>4031.13</v>
      </c>
      <c r="G556" s="374">
        <v>4166.46</v>
      </c>
      <c r="H556" s="374">
        <v>4275.43</v>
      </c>
      <c r="I556" s="374">
        <v>4526.1</v>
      </c>
      <c r="J556" s="374">
        <v>4574.86</v>
      </c>
      <c r="K556" s="374">
        <v>4617.9</v>
      </c>
      <c r="L556" s="374">
        <v>4630.5</v>
      </c>
      <c r="M556" s="374">
        <v>4623.67</v>
      </c>
      <c r="N556" s="374">
        <v>4629.3</v>
      </c>
      <c r="O556" s="374">
        <v>4662.76</v>
      </c>
      <c r="P556" s="374">
        <v>4738.01</v>
      </c>
      <c r="Q556" s="374">
        <v>4694.87</v>
      </c>
      <c r="R556" s="374">
        <v>4708.6</v>
      </c>
      <c r="S556" s="374">
        <v>4676.61</v>
      </c>
      <c r="T556" s="374">
        <v>4623.81</v>
      </c>
      <c r="U556" s="374">
        <v>4592.35</v>
      </c>
      <c r="V556" s="374">
        <v>4600.21</v>
      </c>
      <c r="W556" s="374">
        <v>4647.21</v>
      </c>
      <c r="X556" s="374">
        <v>4584.56</v>
      </c>
      <c r="Y556" s="374">
        <v>4383.91</v>
      </c>
    </row>
    <row r="557" spans="1:25" ht="15">
      <c r="A557" s="373">
        <v>43620</v>
      </c>
      <c r="B557" s="374">
        <v>4275.53</v>
      </c>
      <c r="C557" s="374">
        <v>4127.43</v>
      </c>
      <c r="D557" s="374">
        <v>4086.71</v>
      </c>
      <c r="E557" s="374">
        <v>4026.84</v>
      </c>
      <c r="F557" s="374">
        <v>4046.07</v>
      </c>
      <c r="G557" s="374">
        <v>4156.65</v>
      </c>
      <c r="H557" s="374">
        <v>4236.33</v>
      </c>
      <c r="I557" s="374">
        <v>4439.36</v>
      </c>
      <c r="J557" s="374">
        <v>4566.38</v>
      </c>
      <c r="K557" s="374">
        <v>4615.72</v>
      </c>
      <c r="L557" s="374">
        <v>4632.47</v>
      </c>
      <c r="M557" s="374">
        <v>4623.57</v>
      </c>
      <c r="N557" s="374">
        <v>4613.15</v>
      </c>
      <c r="O557" s="374">
        <v>4636.52</v>
      </c>
      <c r="P557" s="374">
        <v>4730.08</v>
      </c>
      <c r="Q557" s="374">
        <v>4676.08</v>
      </c>
      <c r="R557" s="374">
        <v>4711.72</v>
      </c>
      <c r="S557" s="374">
        <v>4682.34</v>
      </c>
      <c r="T557" s="374">
        <v>4620.57</v>
      </c>
      <c r="U557" s="374">
        <v>4589.72</v>
      </c>
      <c r="V557" s="374">
        <v>4597.65</v>
      </c>
      <c r="W557" s="374">
        <v>4625.66</v>
      </c>
      <c r="X557" s="374">
        <v>4588.67</v>
      </c>
      <c r="Y557" s="374">
        <v>4406.99</v>
      </c>
    </row>
    <row r="558" spans="1:25" ht="15">
      <c r="A558" s="373">
        <v>43621</v>
      </c>
      <c r="B558" s="374">
        <v>4272.3</v>
      </c>
      <c r="C558" s="374">
        <v>4129.25</v>
      </c>
      <c r="D558" s="374">
        <v>4032.29</v>
      </c>
      <c r="E558" s="374">
        <v>3959.92</v>
      </c>
      <c r="F558" s="374">
        <v>3996.48</v>
      </c>
      <c r="G558" s="374">
        <v>4148.97</v>
      </c>
      <c r="H558" s="374">
        <v>4263.05</v>
      </c>
      <c r="I558" s="374">
        <v>4433.03</v>
      </c>
      <c r="J558" s="374">
        <v>4550.06</v>
      </c>
      <c r="K558" s="374">
        <v>4593.62</v>
      </c>
      <c r="L558" s="374">
        <v>4613.65</v>
      </c>
      <c r="M558" s="374">
        <v>4613.54</v>
      </c>
      <c r="N558" s="374">
        <v>4610.68</v>
      </c>
      <c r="O558" s="374">
        <v>4645.79</v>
      </c>
      <c r="P558" s="374">
        <v>4689.9</v>
      </c>
      <c r="Q558" s="374">
        <v>4660.96</v>
      </c>
      <c r="R558" s="374">
        <v>4721.6</v>
      </c>
      <c r="S558" s="374">
        <v>4665.51</v>
      </c>
      <c r="T558" s="374">
        <v>4594.87</v>
      </c>
      <c r="U558" s="374">
        <v>4572.3</v>
      </c>
      <c r="V558" s="374">
        <v>4579.23</v>
      </c>
      <c r="W558" s="374">
        <v>4600.6</v>
      </c>
      <c r="X558" s="374">
        <v>4565.4</v>
      </c>
      <c r="Y558" s="374">
        <v>4367.35</v>
      </c>
    </row>
    <row r="559" spans="1:25" ht="15">
      <c r="A559" s="373">
        <v>43622</v>
      </c>
      <c r="B559" s="374">
        <v>4201.36</v>
      </c>
      <c r="C559" s="374">
        <v>4042.52</v>
      </c>
      <c r="D559" s="374">
        <v>3958.19</v>
      </c>
      <c r="E559" s="374">
        <v>3902.44</v>
      </c>
      <c r="F559" s="374">
        <v>3882.79</v>
      </c>
      <c r="G559" s="374">
        <v>4085.87</v>
      </c>
      <c r="H559" s="374">
        <v>4243.76</v>
      </c>
      <c r="I559" s="374">
        <v>4419.67</v>
      </c>
      <c r="J559" s="374">
        <v>4525.24</v>
      </c>
      <c r="K559" s="374">
        <v>4592.3</v>
      </c>
      <c r="L559" s="374">
        <v>4666.75</v>
      </c>
      <c r="M559" s="374">
        <v>4621.18</v>
      </c>
      <c r="N559" s="374">
        <v>4603.54</v>
      </c>
      <c r="O559" s="374">
        <v>4666.03</v>
      </c>
      <c r="P559" s="374">
        <v>4719.63</v>
      </c>
      <c r="Q559" s="374">
        <v>4700.43</v>
      </c>
      <c r="R559" s="374">
        <v>4718.97</v>
      </c>
      <c r="S559" s="374">
        <v>4677.79</v>
      </c>
      <c r="T559" s="374">
        <v>4607.6</v>
      </c>
      <c r="U559" s="374">
        <v>4561.3</v>
      </c>
      <c r="V559" s="374">
        <v>4565.62</v>
      </c>
      <c r="W559" s="374">
        <v>4595.72</v>
      </c>
      <c r="X559" s="374">
        <v>4556.03</v>
      </c>
      <c r="Y559" s="374">
        <v>4376.26</v>
      </c>
    </row>
    <row r="560" spans="1:25" ht="15">
      <c r="A560" s="373">
        <v>43623</v>
      </c>
      <c r="B560" s="374">
        <v>4221</v>
      </c>
      <c r="C560" s="374">
        <v>4091.65</v>
      </c>
      <c r="D560" s="374">
        <v>3981.7</v>
      </c>
      <c r="E560" s="374">
        <v>3904.81</v>
      </c>
      <c r="F560" s="374">
        <v>3893.87</v>
      </c>
      <c r="G560" s="374">
        <v>4109.58</v>
      </c>
      <c r="H560" s="374">
        <v>4264.04</v>
      </c>
      <c r="I560" s="374">
        <v>4461.15</v>
      </c>
      <c r="J560" s="374">
        <v>4631.48</v>
      </c>
      <c r="K560" s="374">
        <v>4722.29</v>
      </c>
      <c r="L560" s="374">
        <v>4742.27</v>
      </c>
      <c r="M560" s="374">
        <v>4740.14</v>
      </c>
      <c r="N560" s="374">
        <v>4730.1</v>
      </c>
      <c r="O560" s="374">
        <v>4737.88</v>
      </c>
      <c r="P560" s="374">
        <v>4779.36</v>
      </c>
      <c r="Q560" s="374">
        <v>4759.64</v>
      </c>
      <c r="R560" s="374">
        <v>4773.96</v>
      </c>
      <c r="S560" s="374">
        <v>4772.12</v>
      </c>
      <c r="T560" s="374">
        <v>4702.68</v>
      </c>
      <c r="U560" s="374">
        <v>4665.83</v>
      </c>
      <c r="V560" s="374">
        <v>4676.67</v>
      </c>
      <c r="W560" s="374">
        <v>4716</v>
      </c>
      <c r="X560" s="374">
        <v>4705.41</v>
      </c>
      <c r="Y560" s="374">
        <v>4651.89</v>
      </c>
    </row>
    <row r="561" spans="1:25" ht="15">
      <c r="A561" s="373">
        <v>43624</v>
      </c>
      <c r="B561" s="374">
        <v>4383.96</v>
      </c>
      <c r="C561" s="374">
        <v>4217.83</v>
      </c>
      <c r="D561" s="374">
        <v>4126.82</v>
      </c>
      <c r="E561" s="374">
        <v>4064.17</v>
      </c>
      <c r="F561" s="374">
        <v>4064.63</v>
      </c>
      <c r="G561" s="374">
        <v>4122.59</v>
      </c>
      <c r="H561" s="374">
        <v>4146.48</v>
      </c>
      <c r="I561" s="374">
        <v>4260.18</v>
      </c>
      <c r="J561" s="374">
        <v>4516.42</v>
      </c>
      <c r="K561" s="374">
        <v>4568.33</v>
      </c>
      <c r="L561" s="374">
        <v>4575.7</v>
      </c>
      <c r="M561" s="374">
        <v>4573.57</v>
      </c>
      <c r="N561" s="374">
        <v>4576.31</v>
      </c>
      <c r="O561" s="374">
        <v>4598.75</v>
      </c>
      <c r="P561" s="374">
        <v>4589.94</v>
      </c>
      <c r="Q561" s="374">
        <v>4596.21</v>
      </c>
      <c r="R561" s="374">
        <v>4595.85</v>
      </c>
      <c r="S561" s="374">
        <v>4583.16</v>
      </c>
      <c r="T561" s="374">
        <v>4575.45</v>
      </c>
      <c r="U561" s="374">
        <v>4557.57</v>
      </c>
      <c r="V561" s="374">
        <v>4540.64</v>
      </c>
      <c r="W561" s="374">
        <v>4581.43</v>
      </c>
      <c r="X561" s="374">
        <v>4559.18</v>
      </c>
      <c r="Y561" s="374">
        <v>4453.68</v>
      </c>
    </row>
    <row r="562" spans="1:25" ht="15">
      <c r="A562" s="373">
        <v>43625</v>
      </c>
      <c r="B562" s="374">
        <v>4218.18</v>
      </c>
      <c r="C562" s="374">
        <v>4112.73</v>
      </c>
      <c r="D562" s="374">
        <v>4041.71</v>
      </c>
      <c r="E562" s="374">
        <v>3930.23</v>
      </c>
      <c r="F562" s="374">
        <v>3891.37</v>
      </c>
      <c r="G562" s="374">
        <v>3907.43</v>
      </c>
      <c r="H562" s="374">
        <v>4058.59</v>
      </c>
      <c r="I562" s="374">
        <v>4062.72</v>
      </c>
      <c r="J562" s="374">
        <v>4229.81</v>
      </c>
      <c r="K562" s="374">
        <v>4437.62</v>
      </c>
      <c r="L562" s="374">
        <v>4447.68</v>
      </c>
      <c r="M562" s="374">
        <v>4458.37</v>
      </c>
      <c r="N562" s="374">
        <v>4461.32</v>
      </c>
      <c r="O562" s="374">
        <v>4463.04</v>
      </c>
      <c r="P562" s="374">
        <v>4465.07</v>
      </c>
      <c r="Q562" s="374">
        <v>4460.81</v>
      </c>
      <c r="R562" s="374">
        <v>4458.6</v>
      </c>
      <c r="S562" s="374">
        <v>4442.99</v>
      </c>
      <c r="T562" s="374">
        <v>4441.08</v>
      </c>
      <c r="U562" s="374">
        <v>4441.94</v>
      </c>
      <c r="V562" s="374">
        <v>4448.17</v>
      </c>
      <c r="W562" s="374">
        <v>4455.17</v>
      </c>
      <c r="X562" s="374">
        <v>4448.44</v>
      </c>
      <c r="Y562" s="374">
        <v>4410.84</v>
      </c>
    </row>
    <row r="563" spans="1:25" ht="15">
      <c r="A563" s="373">
        <v>43626</v>
      </c>
      <c r="B563" s="374">
        <v>4229.43</v>
      </c>
      <c r="C563" s="374">
        <v>4113.78</v>
      </c>
      <c r="D563" s="374">
        <v>4021.4</v>
      </c>
      <c r="E563" s="374">
        <v>3930.08</v>
      </c>
      <c r="F563" s="374">
        <v>3909.9</v>
      </c>
      <c r="G563" s="374">
        <v>4056.93</v>
      </c>
      <c r="H563" s="374">
        <v>4154.55</v>
      </c>
      <c r="I563" s="374">
        <v>4436.03</v>
      </c>
      <c r="J563" s="374">
        <v>4519.21</v>
      </c>
      <c r="K563" s="374">
        <v>4609.64</v>
      </c>
      <c r="L563" s="374">
        <v>4654.87</v>
      </c>
      <c r="M563" s="374">
        <v>4647.85</v>
      </c>
      <c r="N563" s="374">
        <v>4613.35</v>
      </c>
      <c r="O563" s="374">
        <v>4660.52</v>
      </c>
      <c r="P563" s="374">
        <v>4698.69</v>
      </c>
      <c r="Q563" s="374">
        <v>4689.02</v>
      </c>
      <c r="R563" s="374">
        <v>4685.53</v>
      </c>
      <c r="S563" s="374">
        <v>4639.26</v>
      </c>
      <c r="T563" s="374">
        <v>4592.28</v>
      </c>
      <c r="U563" s="374">
        <v>4559.47</v>
      </c>
      <c r="V563" s="374">
        <v>4562.62</v>
      </c>
      <c r="W563" s="374">
        <v>4589.98</v>
      </c>
      <c r="X563" s="374">
        <v>4569.88</v>
      </c>
      <c r="Y563" s="374">
        <v>4349.69</v>
      </c>
    </row>
    <row r="564" spans="1:25" ht="15">
      <c r="A564" s="373">
        <v>43627</v>
      </c>
      <c r="B564" s="374">
        <v>4076.69</v>
      </c>
      <c r="C564" s="374">
        <v>4046.26</v>
      </c>
      <c r="D564" s="374">
        <v>3937.13</v>
      </c>
      <c r="E564" s="374">
        <v>3837.63</v>
      </c>
      <c r="F564" s="374">
        <v>3797.33</v>
      </c>
      <c r="G564" s="374">
        <v>3954.93</v>
      </c>
      <c r="H564" s="374">
        <v>4161.46</v>
      </c>
      <c r="I564" s="374">
        <v>4425.86</v>
      </c>
      <c r="J564" s="374">
        <v>4575.74</v>
      </c>
      <c r="K564" s="374">
        <v>4669.92</v>
      </c>
      <c r="L564" s="374">
        <v>4703.2</v>
      </c>
      <c r="M564" s="374">
        <v>4695.34</v>
      </c>
      <c r="N564" s="374">
        <v>4677.99</v>
      </c>
      <c r="O564" s="374">
        <v>4705.28</v>
      </c>
      <c r="P564" s="374">
        <v>4758.92</v>
      </c>
      <c r="Q564" s="374">
        <v>4739.05</v>
      </c>
      <c r="R564" s="374">
        <v>4744.04</v>
      </c>
      <c r="S564" s="374">
        <v>4691.11</v>
      </c>
      <c r="T564" s="374">
        <v>4665.64</v>
      </c>
      <c r="U564" s="374">
        <v>4637.93</v>
      </c>
      <c r="V564" s="374">
        <v>4634.3</v>
      </c>
      <c r="W564" s="374">
        <v>4667.44</v>
      </c>
      <c r="X564" s="374">
        <v>4637.39</v>
      </c>
      <c r="Y564" s="374">
        <v>4387.57</v>
      </c>
    </row>
    <row r="565" spans="1:25" ht="15">
      <c r="A565" s="373">
        <v>43628</v>
      </c>
      <c r="B565" s="374">
        <v>4218.15</v>
      </c>
      <c r="C565" s="374">
        <v>4063.24</v>
      </c>
      <c r="D565" s="374">
        <v>3956.62</v>
      </c>
      <c r="E565" s="374">
        <v>3889.99</v>
      </c>
      <c r="F565" s="374">
        <v>3822.91</v>
      </c>
      <c r="G565" s="374">
        <v>3869.07</v>
      </c>
      <c r="H565" s="374">
        <v>3991.36</v>
      </c>
      <c r="I565" s="374">
        <v>4199.95</v>
      </c>
      <c r="J565" s="374">
        <v>4428.38</v>
      </c>
      <c r="K565" s="374">
        <v>4602.29</v>
      </c>
      <c r="L565" s="374">
        <v>4661.44</v>
      </c>
      <c r="M565" s="374">
        <v>4664.48</v>
      </c>
      <c r="N565" s="374">
        <v>4665.89</v>
      </c>
      <c r="O565" s="374">
        <v>4680.05</v>
      </c>
      <c r="P565" s="374">
        <v>4680.88</v>
      </c>
      <c r="Q565" s="374">
        <v>4674.61</v>
      </c>
      <c r="R565" s="374">
        <v>4654.81</v>
      </c>
      <c r="S565" s="374">
        <v>4624.37</v>
      </c>
      <c r="T565" s="374">
        <v>4607.04</v>
      </c>
      <c r="U565" s="374">
        <v>4606.39</v>
      </c>
      <c r="V565" s="374">
        <v>4633.97</v>
      </c>
      <c r="W565" s="374">
        <v>4641.09</v>
      </c>
      <c r="X565" s="374">
        <v>4555.69</v>
      </c>
      <c r="Y565" s="374">
        <v>4401.67</v>
      </c>
    </row>
    <row r="566" spans="1:25" ht="15">
      <c r="A566" s="373">
        <v>43629</v>
      </c>
      <c r="B566" s="374">
        <v>4220.69</v>
      </c>
      <c r="C566" s="374">
        <v>4080.28</v>
      </c>
      <c r="D566" s="374">
        <v>4009.97</v>
      </c>
      <c r="E566" s="374">
        <v>3938.96</v>
      </c>
      <c r="F566" s="374">
        <v>3944.77</v>
      </c>
      <c r="G566" s="374">
        <v>4120.34</v>
      </c>
      <c r="H566" s="374">
        <v>4250.71</v>
      </c>
      <c r="I566" s="374">
        <v>4440.77</v>
      </c>
      <c r="J566" s="374">
        <v>4547.31</v>
      </c>
      <c r="K566" s="374">
        <v>4653.93</v>
      </c>
      <c r="L566" s="374">
        <v>4672.11</v>
      </c>
      <c r="M566" s="374">
        <v>4667.05</v>
      </c>
      <c r="N566" s="374">
        <v>4657.05</v>
      </c>
      <c r="O566" s="374">
        <v>4665.7</v>
      </c>
      <c r="P566" s="374">
        <v>4693.82</v>
      </c>
      <c r="Q566" s="374">
        <v>4676.17</v>
      </c>
      <c r="R566" s="374">
        <v>4680.35</v>
      </c>
      <c r="S566" s="374">
        <v>4676.28</v>
      </c>
      <c r="T566" s="374">
        <v>4615.18</v>
      </c>
      <c r="U566" s="374">
        <v>4574.98</v>
      </c>
      <c r="V566" s="374">
        <v>4579.95</v>
      </c>
      <c r="W566" s="374">
        <v>4629.35</v>
      </c>
      <c r="X566" s="374">
        <v>4554.6</v>
      </c>
      <c r="Y566" s="374">
        <v>4385.44</v>
      </c>
    </row>
    <row r="567" spans="1:25" ht="15">
      <c r="A567" s="373">
        <v>43630</v>
      </c>
      <c r="B567" s="374">
        <v>4182.34</v>
      </c>
      <c r="C567" s="374">
        <v>4072.74</v>
      </c>
      <c r="D567" s="374">
        <v>3965.82</v>
      </c>
      <c r="E567" s="374">
        <v>3906.78</v>
      </c>
      <c r="F567" s="374">
        <v>3884.73</v>
      </c>
      <c r="G567" s="374">
        <v>4065.77</v>
      </c>
      <c r="H567" s="374">
        <v>4214.45</v>
      </c>
      <c r="I567" s="374">
        <v>4414.18</v>
      </c>
      <c r="J567" s="374">
        <v>4462.57</v>
      </c>
      <c r="K567" s="374">
        <v>4624.13</v>
      </c>
      <c r="L567" s="374">
        <v>4643.07</v>
      </c>
      <c r="M567" s="374">
        <v>4638.11</v>
      </c>
      <c r="N567" s="374">
        <v>4626.2</v>
      </c>
      <c r="O567" s="374">
        <v>4644.28</v>
      </c>
      <c r="P567" s="374">
        <v>4713.85</v>
      </c>
      <c r="Q567" s="374">
        <v>4689.35</v>
      </c>
      <c r="R567" s="374">
        <v>4703.84</v>
      </c>
      <c r="S567" s="374">
        <v>4687.87</v>
      </c>
      <c r="T567" s="374">
        <v>4614.63</v>
      </c>
      <c r="U567" s="374">
        <v>4584.79</v>
      </c>
      <c r="V567" s="374">
        <v>4592.72</v>
      </c>
      <c r="W567" s="374">
        <v>4623.92</v>
      </c>
      <c r="X567" s="374">
        <v>4628.98</v>
      </c>
      <c r="Y567" s="374">
        <v>4597.67</v>
      </c>
    </row>
    <row r="568" spans="1:25" ht="15">
      <c r="A568" s="373">
        <v>43631</v>
      </c>
      <c r="B568" s="374">
        <v>4422.75</v>
      </c>
      <c r="C568" s="374">
        <v>4281.26</v>
      </c>
      <c r="D568" s="374">
        <v>4192.86</v>
      </c>
      <c r="E568" s="374">
        <v>4123.73</v>
      </c>
      <c r="F568" s="374">
        <v>4083.76</v>
      </c>
      <c r="G568" s="374">
        <v>4154.05</v>
      </c>
      <c r="H568" s="374">
        <v>4205.97</v>
      </c>
      <c r="I568" s="374">
        <v>4406.97</v>
      </c>
      <c r="J568" s="374">
        <v>4646.48</v>
      </c>
      <c r="K568" s="374">
        <v>4682.89</v>
      </c>
      <c r="L568" s="374">
        <v>4679.41</v>
      </c>
      <c r="M568" s="374">
        <v>4678.56</v>
      </c>
      <c r="N568" s="374">
        <v>4676.4</v>
      </c>
      <c r="O568" s="374">
        <v>4680.25</v>
      </c>
      <c r="P568" s="374">
        <v>4690.32</v>
      </c>
      <c r="Q568" s="374">
        <v>4682.57</v>
      </c>
      <c r="R568" s="374">
        <v>4680.04</v>
      </c>
      <c r="S568" s="374">
        <v>4676.93</v>
      </c>
      <c r="T568" s="374">
        <v>4677.22</v>
      </c>
      <c r="U568" s="374">
        <v>4673.97</v>
      </c>
      <c r="V568" s="374">
        <v>4657.63</v>
      </c>
      <c r="W568" s="374">
        <v>4688.43</v>
      </c>
      <c r="X568" s="374">
        <v>4678.81</v>
      </c>
      <c r="Y568" s="374">
        <v>4627.2</v>
      </c>
    </row>
    <row r="569" spans="1:25" ht="15">
      <c r="A569" s="373">
        <v>43632</v>
      </c>
      <c r="B569" s="374">
        <v>4460.17</v>
      </c>
      <c r="C569" s="374">
        <v>4268.65</v>
      </c>
      <c r="D569" s="374">
        <v>4184.78</v>
      </c>
      <c r="E569" s="374">
        <v>4113.42</v>
      </c>
      <c r="F569" s="374">
        <v>4082.55</v>
      </c>
      <c r="G569" s="374">
        <v>4134.94</v>
      </c>
      <c r="H569" s="374">
        <v>4198.2</v>
      </c>
      <c r="I569" s="374">
        <v>4240.67</v>
      </c>
      <c r="J569" s="374">
        <v>4472.98</v>
      </c>
      <c r="K569" s="374">
        <v>4610.29</v>
      </c>
      <c r="L569" s="374">
        <v>4612.37</v>
      </c>
      <c r="M569" s="374">
        <v>4619.88</v>
      </c>
      <c r="N569" s="374">
        <v>4618.25</v>
      </c>
      <c r="O569" s="374">
        <v>4620.17</v>
      </c>
      <c r="P569" s="374">
        <v>4621.07</v>
      </c>
      <c r="Q569" s="374">
        <v>4618.1</v>
      </c>
      <c r="R569" s="374">
        <v>4609.56</v>
      </c>
      <c r="S569" s="374">
        <v>4595.93</v>
      </c>
      <c r="T569" s="374">
        <v>4594.47</v>
      </c>
      <c r="U569" s="374">
        <v>4590.87</v>
      </c>
      <c r="V569" s="374">
        <v>4593.8</v>
      </c>
      <c r="W569" s="374">
        <v>4614.11</v>
      </c>
      <c r="X569" s="374">
        <v>4622.39</v>
      </c>
      <c r="Y569" s="374">
        <v>4532.65</v>
      </c>
    </row>
    <row r="570" spans="1:25" ht="15">
      <c r="A570" s="373">
        <v>43633</v>
      </c>
      <c r="B570" s="374">
        <v>4407.13</v>
      </c>
      <c r="C570" s="374">
        <v>4224.54</v>
      </c>
      <c r="D570" s="374">
        <v>4193.72</v>
      </c>
      <c r="E570" s="374">
        <v>4173.52</v>
      </c>
      <c r="F570" s="374">
        <v>4197.73</v>
      </c>
      <c r="G570" s="374">
        <v>4278.23</v>
      </c>
      <c r="H570" s="374">
        <v>4434</v>
      </c>
      <c r="I570" s="374">
        <v>4673.86</v>
      </c>
      <c r="J570" s="374">
        <v>4700.36</v>
      </c>
      <c r="K570" s="374">
        <v>4749.94</v>
      </c>
      <c r="L570" s="374">
        <v>4766.24</v>
      </c>
      <c r="M570" s="374">
        <v>4762.37</v>
      </c>
      <c r="N570" s="374">
        <v>4749.8</v>
      </c>
      <c r="O570" s="374">
        <v>4781.26</v>
      </c>
      <c r="P570" s="374">
        <v>4843.75</v>
      </c>
      <c r="Q570" s="374">
        <v>4817.22</v>
      </c>
      <c r="R570" s="374">
        <v>4897.95</v>
      </c>
      <c r="S570" s="374">
        <v>4911.1</v>
      </c>
      <c r="T570" s="374">
        <v>4750.01</v>
      </c>
      <c r="U570" s="374">
        <v>4729.54</v>
      </c>
      <c r="V570" s="374">
        <v>4718.62</v>
      </c>
      <c r="W570" s="374">
        <v>4739.86</v>
      </c>
      <c r="X570" s="374">
        <v>4726.99</v>
      </c>
      <c r="Y570" s="374">
        <v>4619.09</v>
      </c>
    </row>
    <row r="571" spans="1:25" ht="15">
      <c r="A571" s="373">
        <v>43634</v>
      </c>
      <c r="B571" s="374">
        <v>4339.29</v>
      </c>
      <c r="C571" s="374">
        <v>4231</v>
      </c>
      <c r="D571" s="374">
        <v>4183.61</v>
      </c>
      <c r="E571" s="374">
        <v>4132.8</v>
      </c>
      <c r="F571" s="374">
        <v>4127.72</v>
      </c>
      <c r="G571" s="374">
        <v>4230.85</v>
      </c>
      <c r="H571" s="374">
        <v>4414.04</v>
      </c>
      <c r="I571" s="374">
        <v>4599.75</v>
      </c>
      <c r="J571" s="374">
        <v>4658.86</v>
      </c>
      <c r="K571" s="374">
        <v>4672.94</v>
      </c>
      <c r="L571" s="374">
        <v>4695.8</v>
      </c>
      <c r="M571" s="374">
        <v>4693.05</v>
      </c>
      <c r="N571" s="374">
        <v>4679.88</v>
      </c>
      <c r="O571" s="374">
        <v>4713.93</v>
      </c>
      <c r="P571" s="374">
        <v>4744.18</v>
      </c>
      <c r="Q571" s="374">
        <v>4754.02</v>
      </c>
      <c r="R571" s="374">
        <v>4779.7</v>
      </c>
      <c r="S571" s="374">
        <v>4771.08</v>
      </c>
      <c r="T571" s="374">
        <v>4688.79</v>
      </c>
      <c r="U571" s="374">
        <v>4663.2</v>
      </c>
      <c r="V571" s="374">
        <v>4658.49</v>
      </c>
      <c r="W571" s="374">
        <v>4675.6</v>
      </c>
      <c r="X571" s="374">
        <v>4671.4</v>
      </c>
      <c r="Y571" s="374">
        <v>4607.07</v>
      </c>
    </row>
    <row r="572" spans="1:25" ht="15">
      <c r="A572" s="373">
        <v>43635</v>
      </c>
      <c r="B572" s="374">
        <v>4252.13</v>
      </c>
      <c r="C572" s="374">
        <v>4165.96</v>
      </c>
      <c r="D572" s="374">
        <v>4071.18</v>
      </c>
      <c r="E572" s="374">
        <v>3991.73</v>
      </c>
      <c r="F572" s="374">
        <v>4001.88</v>
      </c>
      <c r="G572" s="374">
        <v>4175.96</v>
      </c>
      <c r="H572" s="374">
        <v>4366.94</v>
      </c>
      <c r="I572" s="374">
        <v>4562.09</v>
      </c>
      <c r="J572" s="374">
        <v>4634.95</v>
      </c>
      <c r="K572" s="374">
        <v>4662.53</v>
      </c>
      <c r="L572" s="374">
        <v>4669.59</v>
      </c>
      <c r="M572" s="374">
        <v>4669.31</v>
      </c>
      <c r="N572" s="374">
        <v>4661.93</v>
      </c>
      <c r="O572" s="374">
        <v>4666.23</v>
      </c>
      <c r="P572" s="374">
        <v>4689.63</v>
      </c>
      <c r="Q572" s="374">
        <v>4684.03</v>
      </c>
      <c r="R572" s="374">
        <v>4682.93</v>
      </c>
      <c r="S572" s="374">
        <v>4663.27</v>
      </c>
      <c r="T572" s="374">
        <v>4641.83</v>
      </c>
      <c r="U572" s="374">
        <v>4625.81</v>
      </c>
      <c r="V572" s="374">
        <v>4622.53</v>
      </c>
      <c r="W572" s="374">
        <v>4636.41</v>
      </c>
      <c r="X572" s="374">
        <v>4612.09</v>
      </c>
      <c r="Y572" s="374">
        <v>4468.68</v>
      </c>
    </row>
    <row r="573" spans="1:25" ht="15">
      <c r="A573" s="373">
        <v>43636</v>
      </c>
      <c r="B573" s="374">
        <v>4353.87</v>
      </c>
      <c r="C573" s="374">
        <v>4197.9</v>
      </c>
      <c r="D573" s="374">
        <v>4153.36</v>
      </c>
      <c r="E573" s="374">
        <v>4088.7</v>
      </c>
      <c r="F573" s="374">
        <v>4098.26</v>
      </c>
      <c r="G573" s="374">
        <v>4224.41</v>
      </c>
      <c r="H573" s="374">
        <v>4432.31</v>
      </c>
      <c r="I573" s="374">
        <v>4623.21</v>
      </c>
      <c r="J573" s="374">
        <v>4711.02</v>
      </c>
      <c r="K573" s="374">
        <v>4732.53</v>
      </c>
      <c r="L573" s="374">
        <v>4742.19</v>
      </c>
      <c r="M573" s="374">
        <v>4742.96</v>
      </c>
      <c r="N573" s="374">
        <v>4732.95</v>
      </c>
      <c r="O573" s="374">
        <v>4742.86</v>
      </c>
      <c r="P573" s="374">
        <v>4763.04</v>
      </c>
      <c r="Q573" s="374">
        <v>4759.73</v>
      </c>
      <c r="R573" s="374">
        <v>4763.83</v>
      </c>
      <c r="S573" s="374">
        <v>4752.74</v>
      </c>
      <c r="T573" s="374">
        <v>4724.72</v>
      </c>
      <c r="U573" s="374">
        <v>4717.97</v>
      </c>
      <c r="V573" s="374">
        <v>4712.04</v>
      </c>
      <c r="W573" s="374">
        <v>4718.03</v>
      </c>
      <c r="X573" s="374">
        <v>4698.7</v>
      </c>
      <c r="Y573" s="374">
        <v>4492.56</v>
      </c>
    </row>
    <row r="574" spans="1:25" ht="15">
      <c r="A574" s="373">
        <v>43637</v>
      </c>
      <c r="B574" s="374">
        <v>4223.62</v>
      </c>
      <c r="C574" s="374">
        <v>4110.85</v>
      </c>
      <c r="D574" s="374">
        <v>4029.54</v>
      </c>
      <c r="E574" s="374">
        <v>3960.82</v>
      </c>
      <c r="F574" s="374">
        <v>3962.26</v>
      </c>
      <c r="G574" s="374">
        <v>4110.25</v>
      </c>
      <c r="H574" s="374">
        <v>4305.19</v>
      </c>
      <c r="I574" s="374">
        <v>4543.86</v>
      </c>
      <c r="J574" s="374">
        <v>4662.15</v>
      </c>
      <c r="K574" s="374">
        <v>4724.97</v>
      </c>
      <c r="L574" s="374">
        <v>4729.98</v>
      </c>
      <c r="M574" s="374">
        <v>4724.03</v>
      </c>
      <c r="N574" s="374">
        <v>4723.05</v>
      </c>
      <c r="O574" s="374">
        <v>4725.04</v>
      </c>
      <c r="P574" s="374">
        <v>4737</v>
      </c>
      <c r="Q574" s="374">
        <v>4724.87</v>
      </c>
      <c r="R574" s="374">
        <v>4718.18</v>
      </c>
      <c r="S574" s="374">
        <v>4712.37</v>
      </c>
      <c r="T574" s="374">
        <v>4711.43</v>
      </c>
      <c r="U574" s="374">
        <v>4684.21</v>
      </c>
      <c r="V574" s="374">
        <v>4668.25</v>
      </c>
      <c r="W574" s="374">
        <v>4705.7</v>
      </c>
      <c r="X574" s="374">
        <v>4679.11</v>
      </c>
      <c r="Y574" s="374">
        <v>4489.75</v>
      </c>
    </row>
    <row r="575" spans="1:25" ht="15">
      <c r="A575" s="373">
        <v>43638</v>
      </c>
      <c r="B575" s="374">
        <v>4359.83</v>
      </c>
      <c r="C575" s="374">
        <v>4222.8</v>
      </c>
      <c r="D575" s="374">
        <v>4193.29</v>
      </c>
      <c r="E575" s="374">
        <v>4095.24</v>
      </c>
      <c r="F575" s="374">
        <v>4089.04</v>
      </c>
      <c r="G575" s="374">
        <v>4151.57</v>
      </c>
      <c r="H575" s="374">
        <v>4201.6</v>
      </c>
      <c r="I575" s="374">
        <v>4389.87</v>
      </c>
      <c r="J575" s="374">
        <v>4594.72</v>
      </c>
      <c r="K575" s="374">
        <v>4712.22</v>
      </c>
      <c r="L575" s="374">
        <v>4712.23</v>
      </c>
      <c r="M575" s="374">
        <v>4711.62</v>
      </c>
      <c r="N575" s="374">
        <v>4713.22</v>
      </c>
      <c r="O575" s="374">
        <v>4712.67</v>
      </c>
      <c r="P575" s="374">
        <v>4712.47</v>
      </c>
      <c r="Q575" s="374">
        <v>4710.01</v>
      </c>
      <c r="R575" s="374">
        <v>4709.08</v>
      </c>
      <c r="S575" s="374">
        <v>4709.1</v>
      </c>
      <c r="T575" s="374">
        <v>4707.38</v>
      </c>
      <c r="U575" s="374">
        <v>4685.61</v>
      </c>
      <c r="V575" s="374">
        <v>4685.7</v>
      </c>
      <c r="W575" s="374">
        <v>4704.82</v>
      </c>
      <c r="X575" s="374">
        <v>4643.1</v>
      </c>
      <c r="Y575" s="374">
        <v>4481.03</v>
      </c>
    </row>
    <row r="576" spans="1:25" ht="15">
      <c r="A576" s="373">
        <v>43639</v>
      </c>
      <c r="B576" s="374">
        <v>4271.51</v>
      </c>
      <c r="C576" s="374">
        <v>4182.39</v>
      </c>
      <c r="D576" s="374">
        <v>4090.93</v>
      </c>
      <c r="E576" s="374">
        <v>4025.56</v>
      </c>
      <c r="F576" s="374">
        <v>4009.14</v>
      </c>
      <c r="G576" s="374">
        <v>4082.35</v>
      </c>
      <c r="H576" s="374">
        <v>4138.36</v>
      </c>
      <c r="I576" s="374">
        <v>4312.38</v>
      </c>
      <c r="J576" s="374">
        <v>4461.1</v>
      </c>
      <c r="K576" s="374">
        <v>4689.41</v>
      </c>
      <c r="L576" s="374">
        <v>4709.33</v>
      </c>
      <c r="M576" s="374">
        <v>4715.82</v>
      </c>
      <c r="N576" s="374">
        <v>4729.15</v>
      </c>
      <c r="O576" s="374">
        <v>4733.02</v>
      </c>
      <c r="P576" s="374">
        <v>4734.15</v>
      </c>
      <c r="Q576" s="374">
        <v>4730.02</v>
      </c>
      <c r="R576" s="374">
        <v>4721.7</v>
      </c>
      <c r="S576" s="374">
        <v>4701.12</v>
      </c>
      <c r="T576" s="374">
        <v>4681.32</v>
      </c>
      <c r="U576" s="374">
        <v>4666.24</v>
      </c>
      <c r="V576" s="374">
        <v>4672.55</v>
      </c>
      <c r="W576" s="374">
        <v>4687.97</v>
      </c>
      <c r="X576" s="374">
        <v>4679.9</v>
      </c>
      <c r="Y576" s="374">
        <v>4446.21</v>
      </c>
    </row>
    <row r="577" spans="1:25" ht="15">
      <c r="A577" s="373">
        <v>43640</v>
      </c>
      <c r="B577" s="374">
        <v>4207.64</v>
      </c>
      <c r="C577" s="374">
        <v>4148.64</v>
      </c>
      <c r="D577" s="374">
        <v>4034.91</v>
      </c>
      <c r="E577" s="374">
        <v>3959.24</v>
      </c>
      <c r="F577" s="374">
        <v>3956.26</v>
      </c>
      <c r="G577" s="374">
        <v>4093.92</v>
      </c>
      <c r="H577" s="374">
        <v>4221.52</v>
      </c>
      <c r="I577" s="374">
        <v>4464.77</v>
      </c>
      <c r="J577" s="374">
        <v>4582.94</v>
      </c>
      <c r="K577" s="374">
        <v>4701.46</v>
      </c>
      <c r="L577" s="374">
        <v>4734.52</v>
      </c>
      <c r="M577" s="374">
        <v>4737.31</v>
      </c>
      <c r="N577" s="374">
        <v>4730.84</v>
      </c>
      <c r="O577" s="374">
        <v>4736.64</v>
      </c>
      <c r="P577" s="374">
        <v>4750.71</v>
      </c>
      <c r="Q577" s="374">
        <v>4737.43</v>
      </c>
      <c r="R577" s="374">
        <v>4733.22</v>
      </c>
      <c r="S577" s="374">
        <v>4698.87</v>
      </c>
      <c r="T577" s="374">
        <v>4674.05</v>
      </c>
      <c r="U577" s="374">
        <v>4628.2</v>
      </c>
      <c r="V577" s="374">
        <v>4555.35</v>
      </c>
      <c r="W577" s="374">
        <v>4645.45</v>
      </c>
      <c r="X577" s="374">
        <v>4494.1</v>
      </c>
      <c r="Y577" s="374">
        <v>4363.6</v>
      </c>
    </row>
    <row r="578" spans="1:25" ht="15">
      <c r="A578" s="373">
        <v>43641</v>
      </c>
      <c r="B578" s="374">
        <v>4161.15</v>
      </c>
      <c r="C578" s="374">
        <v>4098.47</v>
      </c>
      <c r="D578" s="374">
        <v>4033.15</v>
      </c>
      <c r="E578" s="374">
        <v>3983.52</v>
      </c>
      <c r="F578" s="374">
        <v>3998.57</v>
      </c>
      <c r="G578" s="374">
        <v>4173.88</v>
      </c>
      <c r="H578" s="374">
        <v>4233.12</v>
      </c>
      <c r="I578" s="374">
        <v>4505.83</v>
      </c>
      <c r="J578" s="374">
        <v>4612.83</v>
      </c>
      <c r="K578" s="374">
        <v>4703.8</v>
      </c>
      <c r="L578" s="374">
        <v>4716.02</v>
      </c>
      <c r="M578" s="374">
        <v>4714.94</v>
      </c>
      <c r="N578" s="374">
        <v>4709.61</v>
      </c>
      <c r="O578" s="374">
        <v>4716.15</v>
      </c>
      <c r="P578" s="374">
        <v>4721.97</v>
      </c>
      <c r="Q578" s="374">
        <v>4716.56</v>
      </c>
      <c r="R578" s="374">
        <v>4714.37</v>
      </c>
      <c r="S578" s="374">
        <v>4712.01</v>
      </c>
      <c r="T578" s="374">
        <v>4695.44</v>
      </c>
      <c r="U578" s="374">
        <v>4670.72</v>
      </c>
      <c r="V578" s="374">
        <v>4655.85</v>
      </c>
      <c r="W578" s="374">
        <v>4689.19</v>
      </c>
      <c r="X578" s="374">
        <v>4640.42</v>
      </c>
      <c r="Y578" s="374">
        <v>4445.44</v>
      </c>
    </row>
    <row r="579" spans="1:25" ht="15">
      <c r="A579" s="373">
        <v>43642</v>
      </c>
      <c r="B579" s="374">
        <v>4292.03</v>
      </c>
      <c r="C579" s="374">
        <v>4168.36</v>
      </c>
      <c r="D579" s="374">
        <v>4123.02</v>
      </c>
      <c r="E579" s="374">
        <v>4062.74</v>
      </c>
      <c r="F579" s="374">
        <v>4066.35</v>
      </c>
      <c r="G579" s="374">
        <v>4167.8</v>
      </c>
      <c r="H579" s="374">
        <v>4258.79</v>
      </c>
      <c r="I579" s="374">
        <v>4486.86</v>
      </c>
      <c r="J579" s="374">
        <v>4713.02</v>
      </c>
      <c r="K579" s="374">
        <v>4755.09</v>
      </c>
      <c r="L579" s="374">
        <v>4760.97</v>
      </c>
      <c r="M579" s="374">
        <v>4760.46</v>
      </c>
      <c r="N579" s="374">
        <v>4752.13</v>
      </c>
      <c r="O579" s="374">
        <v>4764.56</v>
      </c>
      <c r="P579" s="374">
        <v>4785.97</v>
      </c>
      <c r="Q579" s="374">
        <v>4774.19</v>
      </c>
      <c r="R579" s="374">
        <v>4749.21</v>
      </c>
      <c r="S579" s="374">
        <v>4731.77</v>
      </c>
      <c r="T579" s="374">
        <v>4716.79</v>
      </c>
      <c r="U579" s="374">
        <v>4712.17</v>
      </c>
      <c r="V579" s="374">
        <v>4704.32</v>
      </c>
      <c r="W579" s="374">
        <v>4717.31</v>
      </c>
      <c r="X579" s="374">
        <v>4697.78</v>
      </c>
      <c r="Y579" s="374">
        <v>4481.45</v>
      </c>
    </row>
    <row r="580" spans="1:25" ht="15">
      <c r="A580" s="373">
        <v>43643</v>
      </c>
      <c r="B580" s="374">
        <v>4148.99</v>
      </c>
      <c r="C580" s="374">
        <v>4063.67</v>
      </c>
      <c r="D580" s="374">
        <v>3966.92</v>
      </c>
      <c r="E580" s="374">
        <v>3911.67</v>
      </c>
      <c r="F580" s="374">
        <v>3916.85</v>
      </c>
      <c r="G580" s="374">
        <v>4032.65</v>
      </c>
      <c r="H580" s="374">
        <v>4158.37</v>
      </c>
      <c r="I580" s="374">
        <v>4436.61</v>
      </c>
      <c r="J580" s="374">
        <v>4526.58</v>
      </c>
      <c r="K580" s="374">
        <v>4586.47</v>
      </c>
      <c r="L580" s="374">
        <v>4608.15</v>
      </c>
      <c r="M580" s="374">
        <v>4607.09</v>
      </c>
      <c r="N580" s="374">
        <v>4603.76</v>
      </c>
      <c r="O580" s="374">
        <v>4617.66</v>
      </c>
      <c r="P580" s="374">
        <v>4654.12</v>
      </c>
      <c r="Q580" s="374">
        <v>4628.21</v>
      </c>
      <c r="R580" s="374">
        <v>4629.6</v>
      </c>
      <c r="S580" s="374">
        <v>4621</v>
      </c>
      <c r="T580" s="374">
        <v>4597.76</v>
      </c>
      <c r="U580" s="374">
        <v>4578.45</v>
      </c>
      <c r="V580" s="374">
        <v>4534.51</v>
      </c>
      <c r="W580" s="374">
        <v>4590.09</v>
      </c>
      <c r="X580" s="374">
        <v>4573.57</v>
      </c>
      <c r="Y580" s="374">
        <v>4434.17</v>
      </c>
    </row>
    <row r="581" spans="1:25" ht="15">
      <c r="A581" s="373">
        <v>43644</v>
      </c>
      <c r="B581" s="374">
        <v>4260.87</v>
      </c>
      <c r="C581" s="374">
        <v>4104.98</v>
      </c>
      <c r="D581" s="374">
        <v>4043.64</v>
      </c>
      <c r="E581" s="374">
        <v>3981.35</v>
      </c>
      <c r="F581" s="374">
        <v>3996.36</v>
      </c>
      <c r="G581" s="374">
        <v>4094.86</v>
      </c>
      <c r="H581" s="374">
        <v>4231.27</v>
      </c>
      <c r="I581" s="374">
        <v>4446.42</v>
      </c>
      <c r="J581" s="374">
        <v>4587.8</v>
      </c>
      <c r="K581" s="374">
        <v>4637.82</v>
      </c>
      <c r="L581" s="374">
        <v>4653.8</v>
      </c>
      <c r="M581" s="374">
        <v>4653.5</v>
      </c>
      <c r="N581" s="374">
        <v>4641.09</v>
      </c>
      <c r="O581" s="374">
        <v>4651.38</v>
      </c>
      <c r="P581" s="374">
        <v>4664.32</v>
      </c>
      <c r="Q581" s="374">
        <v>4654.93</v>
      </c>
      <c r="R581" s="374">
        <v>4649.66</v>
      </c>
      <c r="S581" s="374">
        <v>4639.57</v>
      </c>
      <c r="T581" s="374">
        <v>4624.64</v>
      </c>
      <c r="U581" s="374">
        <v>4607.32</v>
      </c>
      <c r="V581" s="374">
        <v>4599.44</v>
      </c>
      <c r="W581" s="374">
        <v>4623.98</v>
      </c>
      <c r="X581" s="374">
        <v>4607.06</v>
      </c>
      <c r="Y581" s="374">
        <v>4484.81</v>
      </c>
    </row>
    <row r="582" spans="1:25" ht="15">
      <c r="A582" s="373">
        <v>43645</v>
      </c>
      <c r="B582" s="374">
        <v>4424.37</v>
      </c>
      <c r="C582" s="374">
        <v>4300.26</v>
      </c>
      <c r="D582" s="374">
        <v>4244.53</v>
      </c>
      <c r="E582" s="374">
        <v>4124.57</v>
      </c>
      <c r="F582" s="374">
        <v>4107.8</v>
      </c>
      <c r="G582" s="374">
        <v>4187.92</v>
      </c>
      <c r="H582" s="374">
        <v>4243.77</v>
      </c>
      <c r="I582" s="374">
        <v>4386.13</v>
      </c>
      <c r="J582" s="374">
        <v>4620.23</v>
      </c>
      <c r="K582" s="374">
        <v>4680.98</v>
      </c>
      <c r="L582" s="374">
        <v>4661.51</v>
      </c>
      <c r="M582" s="374">
        <v>4674.56</v>
      </c>
      <c r="N582" s="374">
        <v>4674.37</v>
      </c>
      <c r="O582" s="374">
        <v>4670.45</v>
      </c>
      <c r="P582" s="374">
        <v>4770.11</v>
      </c>
      <c r="Q582" s="374">
        <v>4698.81</v>
      </c>
      <c r="R582" s="374">
        <v>4611.58</v>
      </c>
      <c r="S582" s="374">
        <v>4604.34</v>
      </c>
      <c r="T582" s="374">
        <v>4599.63</v>
      </c>
      <c r="U582" s="374">
        <v>4595.28</v>
      </c>
      <c r="V582" s="374">
        <v>4581.45</v>
      </c>
      <c r="W582" s="374">
        <v>4595.52</v>
      </c>
      <c r="X582" s="374">
        <v>4585.23</v>
      </c>
      <c r="Y582" s="374">
        <v>4486.9</v>
      </c>
    </row>
    <row r="583" spans="1:25" ht="14.25" customHeight="1">
      <c r="A583" s="373">
        <v>43646</v>
      </c>
      <c r="B583" s="374">
        <v>4282.16</v>
      </c>
      <c r="C583" s="374">
        <v>4141.69</v>
      </c>
      <c r="D583" s="374">
        <v>4043.69</v>
      </c>
      <c r="E583" s="374">
        <v>3957.91</v>
      </c>
      <c r="F583" s="374">
        <v>3939.5</v>
      </c>
      <c r="G583" s="374">
        <v>4035.27</v>
      </c>
      <c r="H583" s="374">
        <v>4058.28</v>
      </c>
      <c r="I583" s="374">
        <v>4140.14</v>
      </c>
      <c r="J583" s="374">
        <v>4292.07</v>
      </c>
      <c r="K583" s="374">
        <v>4377.63</v>
      </c>
      <c r="L583" s="374">
        <v>4378.6</v>
      </c>
      <c r="M583" s="374">
        <v>4380.53</v>
      </c>
      <c r="N583" s="374">
        <v>4382.76</v>
      </c>
      <c r="O583" s="374">
        <v>4381.73</v>
      </c>
      <c r="P583" s="374">
        <v>4380.06</v>
      </c>
      <c r="Q583" s="374">
        <v>4376.83</v>
      </c>
      <c r="R583" s="374">
        <v>4374.95</v>
      </c>
      <c r="S583" s="374">
        <v>4365.84</v>
      </c>
      <c r="T583" s="374">
        <v>4363.15</v>
      </c>
      <c r="U583" s="374">
        <v>4359.11</v>
      </c>
      <c r="V583" s="374">
        <v>4366.65</v>
      </c>
      <c r="W583" s="374">
        <v>4379.43</v>
      </c>
      <c r="X583" s="374">
        <v>4388.13</v>
      </c>
      <c r="Y583" s="374">
        <v>4243.14</v>
      </c>
    </row>
    <row r="587" spans="1:25" ht="28.5" customHeight="1">
      <c r="A587" s="375" t="s">
        <v>148</v>
      </c>
      <c r="B587" s="375"/>
      <c r="C587" s="375"/>
      <c r="D587" s="375"/>
      <c r="E587" s="375"/>
      <c r="F587" s="375"/>
      <c r="G587" s="375"/>
      <c r="H587" s="375"/>
      <c r="I587" s="375"/>
      <c r="J587" s="375"/>
      <c r="K587" s="375"/>
      <c r="L587" s="375"/>
      <c r="M587" s="375"/>
      <c r="N587" s="375"/>
      <c r="O587" s="375"/>
      <c r="P587" s="375"/>
      <c r="Q587" s="375"/>
      <c r="R587" s="375"/>
      <c r="S587" s="375"/>
      <c r="T587" s="375"/>
      <c r="U587" s="375"/>
      <c r="V587" s="375"/>
      <c r="W587" s="375"/>
      <c r="X587" s="375"/>
      <c r="Y587" s="375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ht="14.25">
      <c r="A589" s="233" t="s">
        <v>25</v>
      </c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376">
        <v>728601.92</v>
      </c>
      <c r="P589" s="376"/>
      <c r="Q589" s="79"/>
      <c r="R589" s="79"/>
      <c r="S589" s="79"/>
      <c r="T589" s="79"/>
      <c r="U589" s="79"/>
      <c r="V589" s="79"/>
      <c r="W589" s="79"/>
      <c r="X589" s="79"/>
      <c r="Y589" s="79"/>
    </row>
  </sheetData>
  <sheetProtection/>
  <mergeCells count="59">
    <mergeCell ref="A547:Y547"/>
    <mergeCell ref="A550:Y550"/>
    <mergeCell ref="A552:A553"/>
    <mergeCell ref="B552:Y552"/>
    <mergeCell ref="A587:Y587"/>
    <mergeCell ref="A589:N589"/>
    <mergeCell ref="O589:P589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6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1"/>
  <sheetViews>
    <sheetView zoomScale="84" zoomScaleNormal="84" zoomScaleSheetLayoutView="85" zoomScalePageLayoutView="0" workbookViewId="0" topLeftCell="A1">
      <selection activeCell="A1" sqref="A1:Y1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6" t="s">
        <v>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5" t="s">
        <v>139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3" t="s">
        <v>62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254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43617</v>
      </c>
      <c r="B10" s="33">
        <v>1773.0300000000002</v>
      </c>
      <c r="C10" s="33">
        <v>1664.0700000000002</v>
      </c>
      <c r="D10" s="33">
        <v>1550.7400000000002</v>
      </c>
      <c r="E10" s="33">
        <v>1484.8000000000002</v>
      </c>
      <c r="F10" s="33">
        <v>1479.0300000000002</v>
      </c>
      <c r="G10" s="33">
        <v>1485.2700000000002</v>
      </c>
      <c r="H10" s="33">
        <v>1512.0800000000002</v>
      </c>
      <c r="I10" s="33">
        <v>1780.42</v>
      </c>
      <c r="J10" s="33">
        <v>1945.39</v>
      </c>
      <c r="K10" s="33">
        <v>1973.13</v>
      </c>
      <c r="L10" s="33">
        <v>1991.43</v>
      </c>
      <c r="M10" s="33">
        <v>2014.7400000000002</v>
      </c>
      <c r="N10" s="33">
        <v>2033.2900000000002</v>
      </c>
      <c r="O10" s="33">
        <v>2034.94</v>
      </c>
      <c r="P10" s="33">
        <v>2033.1200000000001</v>
      </c>
      <c r="Q10" s="33">
        <v>2018.2200000000003</v>
      </c>
      <c r="R10" s="33">
        <v>2012.0600000000002</v>
      </c>
      <c r="S10" s="33">
        <v>2009.5700000000002</v>
      </c>
      <c r="T10" s="33">
        <v>2003.13</v>
      </c>
      <c r="U10" s="33">
        <v>1955.0500000000002</v>
      </c>
      <c r="V10" s="33">
        <v>1978.9</v>
      </c>
      <c r="W10" s="33">
        <v>2000.3700000000001</v>
      </c>
      <c r="X10" s="33">
        <v>1969.8500000000001</v>
      </c>
      <c r="Y10" s="33">
        <v>1789.64</v>
      </c>
      <c r="Z10" s="79"/>
      <c r="AA10" s="79"/>
    </row>
    <row r="11" spans="1:26" ht="12.75">
      <c r="A11" s="35">
        <v>43618</v>
      </c>
      <c r="B11" s="77">
        <v>1820.7300000000002</v>
      </c>
      <c r="C11" s="20">
        <v>1675.7900000000002</v>
      </c>
      <c r="D11" s="20">
        <v>1539.2700000000002</v>
      </c>
      <c r="E11" s="20">
        <v>1457.5800000000002</v>
      </c>
      <c r="F11" s="20">
        <v>1405.0300000000002</v>
      </c>
      <c r="G11" s="20">
        <v>1435.4</v>
      </c>
      <c r="H11" s="20">
        <v>1524.2900000000002</v>
      </c>
      <c r="I11" s="20">
        <v>1612.2700000000002</v>
      </c>
      <c r="J11" s="20">
        <v>1834.8200000000002</v>
      </c>
      <c r="K11" s="20">
        <v>1916.8200000000002</v>
      </c>
      <c r="L11" s="20">
        <v>1935.5400000000002</v>
      </c>
      <c r="M11" s="20">
        <v>1940.68</v>
      </c>
      <c r="N11" s="20">
        <v>1936.2700000000002</v>
      </c>
      <c r="O11" s="20">
        <v>1944.39</v>
      </c>
      <c r="P11" s="20">
        <v>1944.5400000000002</v>
      </c>
      <c r="Q11" s="20">
        <v>1939.7400000000002</v>
      </c>
      <c r="R11" s="20">
        <v>1925.5000000000002</v>
      </c>
      <c r="S11" s="20">
        <v>1916.5700000000002</v>
      </c>
      <c r="T11" s="20">
        <v>1912.4700000000003</v>
      </c>
      <c r="U11" s="20">
        <v>1915.92</v>
      </c>
      <c r="V11" s="20">
        <v>1933.7700000000002</v>
      </c>
      <c r="W11" s="20">
        <v>1939.7700000000002</v>
      </c>
      <c r="X11" s="20">
        <v>1931.7400000000002</v>
      </c>
      <c r="Y11" s="21">
        <v>1882.5400000000002</v>
      </c>
      <c r="Z11" s="79"/>
    </row>
    <row r="12" spans="1:26" ht="12.75">
      <c r="A12" s="35">
        <v>43619</v>
      </c>
      <c r="B12" s="77">
        <v>1673.5600000000002</v>
      </c>
      <c r="C12" s="20">
        <v>1533.2400000000002</v>
      </c>
      <c r="D12" s="20">
        <v>1463.89</v>
      </c>
      <c r="E12" s="20">
        <v>1398.65</v>
      </c>
      <c r="F12" s="20">
        <v>1396.25</v>
      </c>
      <c r="G12" s="20">
        <v>1528.6000000000001</v>
      </c>
      <c r="H12" s="20">
        <v>1636.7</v>
      </c>
      <c r="I12" s="20">
        <v>1883.2400000000002</v>
      </c>
      <c r="J12" s="20">
        <v>1927.8700000000001</v>
      </c>
      <c r="K12" s="20">
        <v>1968.0500000000002</v>
      </c>
      <c r="L12" s="20">
        <v>1980.3500000000001</v>
      </c>
      <c r="M12" s="20">
        <v>1973.2</v>
      </c>
      <c r="N12" s="20">
        <v>1979.3700000000001</v>
      </c>
      <c r="O12" s="20">
        <v>2012.2500000000002</v>
      </c>
      <c r="P12" s="20">
        <v>2088.5</v>
      </c>
      <c r="Q12" s="20">
        <v>2044.0000000000002</v>
      </c>
      <c r="R12" s="20">
        <v>2057.59</v>
      </c>
      <c r="S12" s="20">
        <v>2026.5000000000002</v>
      </c>
      <c r="T12" s="20">
        <v>1974.39</v>
      </c>
      <c r="U12" s="20">
        <v>1943.68</v>
      </c>
      <c r="V12" s="20">
        <v>1950.8000000000002</v>
      </c>
      <c r="W12" s="20">
        <v>1992.4700000000003</v>
      </c>
      <c r="X12" s="20">
        <v>1934.18</v>
      </c>
      <c r="Y12" s="21">
        <v>1737.0500000000002</v>
      </c>
      <c r="Z12" s="79"/>
    </row>
    <row r="13" spans="1:26" ht="12.75">
      <c r="A13" s="35">
        <v>43620</v>
      </c>
      <c r="B13" s="77">
        <v>1634.71</v>
      </c>
      <c r="C13" s="20">
        <v>1488.68</v>
      </c>
      <c r="D13" s="20">
        <v>1448.73</v>
      </c>
      <c r="E13" s="20">
        <v>1389.7900000000002</v>
      </c>
      <c r="F13" s="20">
        <v>1409.27</v>
      </c>
      <c r="G13" s="20">
        <v>1519.2400000000002</v>
      </c>
      <c r="H13" s="20">
        <v>1597.19</v>
      </c>
      <c r="I13" s="20">
        <v>1795.41</v>
      </c>
      <c r="J13" s="20">
        <v>1919.2900000000002</v>
      </c>
      <c r="K13" s="20">
        <v>1965.1100000000001</v>
      </c>
      <c r="L13" s="20">
        <v>1982.38</v>
      </c>
      <c r="M13" s="20">
        <v>1973.0000000000002</v>
      </c>
      <c r="N13" s="20">
        <v>1962.67</v>
      </c>
      <c r="O13" s="20">
        <v>1986.13</v>
      </c>
      <c r="P13" s="20">
        <v>2079.53</v>
      </c>
      <c r="Q13" s="20">
        <v>2025.5000000000002</v>
      </c>
      <c r="R13" s="20">
        <v>2060.88</v>
      </c>
      <c r="S13" s="20">
        <v>2032.0800000000002</v>
      </c>
      <c r="T13" s="20">
        <v>1971.4700000000003</v>
      </c>
      <c r="U13" s="20">
        <v>1941.0700000000002</v>
      </c>
      <c r="V13" s="20">
        <v>1948.0500000000002</v>
      </c>
      <c r="W13" s="20">
        <v>1972.8600000000001</v>
      </c>
      <c r="X13" s="20">
        <v>1938.7200000000003</v>
      </c>
      <c r="Y13" s="21">
        <v>1760.45</v>
      </c>
      <c r="Z13" s="79"/>
    </row>
    <row r="14" spans="1:26" ht="12.75">
      <c r="A14" s="35">
        <v>43621</v>
      </c>
      <c r="B14" s="77">
        <v>1631.5700000000002</v>
      </c>
      <c r="C14" s="20">
        <v>1490.3700000000001</v>
      </c>
      <c r="D14" s="20">
        <v>1394.13</v>
      </c>
      <c r="E14" s="20">
        <v>1322.3100000000002</v>
      </c>
      <c r="F14" s="20">
        <v>1359.92</v>
      </c>
      <c r="G14" s="20">
        <v>1512.2400000000002</v>
      </c>
      <c r="H14" s="20">
        <v>1624.6200000000001</v>
      </c>
      <c r="I14" s="20">
        <v>1793.0000000000002</v>
      </c>
      <c r="J14" s="20">
        <v>1906.45</v>
      </c>
      <c r="K14" s="20">
        <v>1946.64</v>
      </c>
      <c r="L14" s="20">
        <v>1964.88</v>
      </c>
      <c r="M14" s="20">
        <v>1965.0300000000002</v>
      </c>
      <c r="N14" s="20">
        <v>1962.1200000000001</v>
      </c>
      <c r="O14" s="20">
        <v>1993.0100000000002</v>
      </c>
      <c r="P14" s="20">
        <v>2041.14</v>
      </c>
      <c r="Q14" s="20">
        <v>2012.19</v>
      </c>
      <c r="R14" s="20">
        <v>2072.46</v>
      </c>
      <c r="S14" s="20">
        <v>2016.17</v>
      </c>
      <c r="T14" s="20">
        <v>1948.0100000000002</v>
      </c>
      <c r="U14" s="20">
        <v>1926.16</v>
      </c>
      <c r="V14" s="20">
        <v>1932.5000000000002</v>
      </c>
      <c r="W14" s="20">
        <v>1951.42</v>
      </c>
      <c r="X14" s="20">
        <v>1917.7</v>
      </c>
      <c r="Y14" s="21">
        <v>1722.9700000000003</v>
      </c>
      <c r="Z14" s="79"/>
    </row>
    <row r="15" spans="1:26" ht="12.75">
      <c r="A15" s="35">
        <v>43622</v>
      </c>
      <c r="B15" s="77">
        <v>1562.3400000000001</v>
      </c>
      <c r="C15" s="20">
        <v>1404.42</v>
      </c>
      <c r="D15" s="20">
        <v>1320.68</v>
      </c>
      <c r="E15" s="20">
        <v>1265.21</v>
      </c>
      <c r="F15" s="20">
        <v>1246.21</v>
      </c>
      <c r="G15" s="20">
        <v>1448.71</v>
      </c>
      <c r="H15" s="20">
        <v>1604.7200000000003</v>
      </c>
      <c r="I15" s="20">
        <v>1778.9900000000002</v>
      </c>
      <c r="J15" s="20">
        <v>1882.7600000000002</v>
      </c>
      <c r="K15" s="20">
        <v>1947.44</v>
      </c>
      <c r="L15" s="20">
        <v>2018.9</v>
      </c>
      <c r="M15" s="20">
        <v>1974.63</v>
      </c>
      <c r="N15" s="20">
        <v>1955.91</v>
      </c>
      <c r="O15" s="20">
        <v>2019.2300000000002</v>
      </c>
      <c r="P15" s="20">
        <v>2074.12</v>
      </c>
      <c r="Q15" s="20">
        <v>2054.67</v>
      </c>
      <c r="R15" s="20">
        <v>2073.65</v>
      </c>
      <c r="S15" s="20">
        <v>2029.0200000000002</v>
      </c>
      <c r="T15" s="20">
        <v>1959.5900000000001</v>
      </c>
      <c r="U15" s="20">
        <v>1917.0400000000002</v>
      </c>
      <c r="V15" s="20">
        <v>1921.13</v>
      </c>
      <c r="W15" s="20">
        <v>1948.2800000000002</v>
      </c>
      <c r="X15" s="20">
        <v>1910.3500000000001</v>
      </c>
      <c r="Y15" s="21">
        <v>1732.7200000000003</v>
      </c>
      <c r="Z15" s="79"/>
    </row>
    <row r="16" spans="1:26" ht="12.75">
      <c r="A16" s="35">
        <v>43623</v>
      </c>
      <c r="B16" s="77">
        <v>1580.71</v>
      </c>
      <c r="C16" s="20">
        <v>1452.5500000000002</v>
      </c>
      <c r="D16" s="20">
        <v>1343.0400000000002</v>
      </c>
      <c r="E16" s="20">
        <v>1266.8300000000002</v>
      </c>
      <c r="F16" s="20">
        <v>1256.5800000000002</v>
      </c>
      <c r="G16" s="20">
        <v>1471.66</v>
      </c>
      <c r="H16" s="20">
        <v>1624.16</v>
      </c>
      <c r="I16" s="20">
        <v>1811.1100000000001</v>
      </c>
      <c r="J16" s="20">
        <v>1980.19</v>
      </c>
      <c r="K16" s="20">
        <v>2074.31</v>
      </c>
      <c r="L16" s="20">
        <v>2095.38</v>
      </c>
      <c r="M16" s="20">
        <v>2093.64</v>
      </c>
      <c r="N16" s="20">
        <v>2084.36</v>
      </c>
      <c r="O16" s="20">
        <v>2093.42</v>
      </c>
      <c r="P16" s="20">
        <v>2138.93</v>
      </c>
      <c r="Q16" s="20">
        <v>2117.65</v>
      </c>
      <c r="R16" s="20">
        <v>2134.2400000000002</v>
      </c>
      <c r="S16" s="20">
        <v>2131.93</v>
      </c>
      <c r="T16" s="20">
        <v>2058.76</v>
      </c>
      <c r="U16" s="20">
        <v>2020.5200000000002</v>
      </c>
      <c r="V16" s="20">
        <v>2029.2600000000002</v>
      </c>
      <c r="W16" s="20">
        <v>2069.3</v>
      </c>
      <c r="X16" s="20">
        <v>2059.18</v>
      </c>
      <c r="Y16" s="21">
        <v>2007.5100000000002</v>
      </c>
      <c r="Z16" s="79"/>
    </row>
    <row r="17" spans="1:26" ht="12.75">
      <c r="A17" s="35">
        <v>43624</v>
      </c>
      <c r="B17" s="77">
        <v>1743.8200000000002</v>
      </c>
      <c r="C17" s="20">
        <v>1579.8300000000002</v>
      </c>
      <c r="D17" s="20">
        <v>1489.66</v>
      </c>
      <c r="E17" s="20">
        <v>1427.5800000000002</v>
      </c>
      <c r="F17" s="20">
        <v>1428.6000000000001</v>
      </c>
      <c r="G17" s="20">
        <v>1486.68</v>
      </c>
      <c r="H17" s="20">
        <v>1509.3600000000001</v>
      </c>
      <c r="I17" s="20">
        <v>1622.0700000000002</v>
      </c>
      <c r="J17" s="20">
        <v>1875.9900000000002</v>
      </c>
      <c r="K17" s="20">
        <v>1924.6000000000001</v>
      </c>
      <c r="L17" s="20">
        <v>1930.3200000000002</v>
      </c>
      <c r="M17" s="20">
        <v>1927.39</v>
      </c>
      <c r="N17" s="20">
        <v>1930.18</v>
      </c>
      <c r="O17" s="20">
        <v>1952.2600000000002</v>
      </c>
      <c r="P17" s="20">
        <v>1943.9</v>
      </c>
      <c r="Q17" s="20">
        <v>1950.15</v>
      </c>
      <c r="R17" s="20">
        <v>1949.4</v>
      </c>
      <c r="S17" s="20">
        <v>1936.5200000000002</v>
      </c>
      <c r="T17" s="20">
        <v>1928.5900000000001</v>
      </c>
      <c r="U17" s="20">
        <v>1911.7700000000002</v>
      </c>
      <c r="V17" s="20">
        <v>1895.8100000000002</v>
      </c>
      <c r="W17" s="20">
        <v>1933.7500000000002</v>
      </c>
      <c r="X17" s="20">
        <v>1913.2900000000002</v>
      </c>
      <c r="Y17" s="21">
        <v>1808.66</v>
      </c>
      <c r="Z17" s="79"/>
    </row>
    <row r="18" spans="1:26" ht="12.75">
      <c r="A18" s="35">
        <v>43625</v>
      </c>
      <c r="B18" s="77">
        <v>1580.0000000000002</v>
      </c>
      <c r="C18" s="20">
        <v>1476.1100000000001</v>
      </c>
      <c r="D18" s="20">
        <v>1405.7900000000002</v>
      </c>
      <c r="E18" s="20">
        <v>1294.94</v>
      </c>
      <c r="F18" s="20">
        <v>1257</v>
      </c>
      <c r="G18" s="20">
        <v>1273.42</v>
      </c>
      <c r="H18" s="20">
        <v>1423.72</v>
      </c>
      <c r="I18" s="20">
        <v>1427.73</v>
      </c>
      <c r="J18" s="20">
        <v>1593.45</v>
      </c>
      <c r="K18" s="20">
        <v>1798.2</v>
      </c>
      <c r="L18" s="20">
        <v>1806.95</v>
      </c>
      <c r="M18" s="20">
        <v>1816.0000000000002</v>
      </c>
      <c r="N18" s="20">
        <v>1819.0200000000002</v>
      </c>
      <c r="O18" s="20">
        <v>1821.2</v>
      </c>
      <c r="P18" s="20">
        <v>1823.0300000000002</v>
      </c>
      <c r="Q18" s="20">
        <v>1818.5500000000002</v>
      </c>
      <c r="R18" s="20">
        <v>1815.2900000000002</v>
      </c>
      <c r="S18" s="20">
        <v>1799.69</v>
      </c>
      <c r="T18" s="20">
        <v>1797.68</v>
      </c>
      <c r="U18" s="20">
        <v>1799.21</v>
      </c>
      <c r="V18" s="20">
        <v>1806.69</v>
      </c>
      <c r="W18" s="20">
        <v>1811.5900000000001</v>
      </c>
      <c r="X18" s="20">
        <v>1805.14</v>
      </c>
      <c r="Y18" s="21">
        <v>1769.7500000000002</v>
      </c>
      <c r="Z18" s="79"/>
    </row>
    <row r="19" spans="1:26" ht="12.75">
      <c r="A19" s="35">
        <v>43626</v>
      </c>
      <c r="B19" s="77">
        <v>1592.5900000000001</v>
      </c>
      <c r="C19" s="20">
        <v>1477.8400000000001</v>
      </c>
      <c r="D19" s="20">
        <v>1386.3200000000002</v>
      </c>
      <c r="E19" s="20">
        <v>1295.19</v>
      </c>
      <c r="F19" s="20">
        <v>1275.6000000000001</v>
      </c>
      <c r="G19" s="20">
        <v>1422.22</v>
      </c>
      <c r="H19" s="20">
        <v>1515.64</v>
      </c>
      <c r="I19" s="20">
        <v>1788.67</v>
      </c>
      <c r="J19" s="20">
        <v>1869.3600000000001</v>
      </c>
      <c r="K19" s="20">
        <v>1957.15</v>
      </c>
      <c r="L19" s="20">
        <v>2000.63</v>
      </c>
      <c r="M19" s="20">
        <v>1992.7</v>
      </c>
      <c r="N19" s="20">
        <v>1959.1200000000001</v>
      </c>
      <c r="O19" s="20">
        <v>2005.2300000000002</v>
      </c>
      <c r="P19" s="20">
        <v>2042.13</v>
      </c>
      <c r="Q19" s="20">
        <v>2033.0600000000002</v>
      </c>
      <c r="R19" s="20">
        <v>2030.9</v>
      </c>
      <c r="S19" s="20">
        <v>1985.68</v>
      </c>
      <c r="T19" s="20">
        <v>1939.88</v>
      </c>
      <c r="U19" s="20">
        <v>1908.15</v>
      </c>
      <c r="V19" s="20">
        <v>1912.0000000000002</v>
      </c>
      <c r="W19" s="20">
        <v>1936.19</v>
      </c>
      <c r="X19" s="20">
        <v>1916.2300000000002</v>
      </c>
      <c r="Y19" s="21">
        <v>1701.63</v>
      </c>
      <c r="Z19" s="79"/>
    </row>
    <row r="20" spans="1:26" ht="12.75">
      <c r="A20" s="35">
        <v>43627</v>
      </c>
      <c r="B20" s="77">
        <v>1436.77</v>
      </c>
      <c r="C20" s="20">
        <v>1406.9</v>
      </c>
      <c r="D20" s="20">
        <v>1298.63</v>
      </c>
      <c r="E20" s="20">
        <v>1199.97</v>
      </c>
      <c r="F20" s="20">
        <v>1160.1200000000001</v>
      </c>
      <c r="G20" s="20">
        <v>1317.01</v>
      </c>
      <c r="H20" s="20">
        <v>1521.8600000000001</v>
      </c>
      <c r="I20" s="20">
        <v>1783.64</v>
      </c>
      <c r="J20" s="20">
        <v>1930.3500000000001</v>
      </c>
      <c r="K20" s="20">
        <v>2021.7800000000002</v>
      </c>
      <c r="L20" s="20">
        <v>2054.08</v>
      </c>
      <c r="M20" s="20">
        <v>2045.64</v>
      </c>
      <c r="N20" s="20">
        <v>2029.5300000000002</v>
      </c>
      <c r="O20" s="20">
        <v>2055.89</v>
      </c>
      <c r="P20" s="20">
        <v>2109.9900000000002</v>
      </c>
      <c r="Q20" s="20">
        <v>2090.44</v>
      </c>
      <c r="R20" s="20">
        <v>2094.79</v>
      </c>
      <c r="S20" s="20">
        <v>2043.5700000000002</v>
      </c>
      <c r="T20" s="20">
        <v>2018.8100000000002</v>
      </c>
      <c r="U20" s="20">
        <v>1992.0500000000002</v>
      </c>
      <c r="V20" s="20">
        <v>1989.7</v>
      </c>
      <c r="W20" s="20">
        <v>2022.4</v>
      </c>
      <c r="X20" s="20">
        <v>1992.2800000000002</v>
      </c>
      <c r="Y20" s="21">
        <v>1744.7</v>
      </c>
      <c r="Z20" s="79"/>
    </row>
    <row r="21" spans="1:26" ht="12.75">
      <c r="A21" s="35">
        <v>43628</v>
      </c>
      <c r="B21" s="77">
        <v>1580.3500000000001</v>
      </c>
      <c r="C21" s="20">
        <v>1427.01</v>
      </c>
      <c r="D21" s="20">
        <v>1320.5</v>
      </c>
      <c r="E21" s="20">
        <v>1254.4</v>
      </c>
      <c r="F21" s="20">
        <v>1187.52</v>
      </c>
      <c r="G21" s="20">
        <v>1233.75</v>
      </c>
      <c r="H21" s="20">
        <v>1355.5</v>
      </c>
      <c r="I21" s="20">
        <v>1562.7400000000002</v>
      </c>
      <c r="J21" s="20">
        <v>1788.8100000000002</v>
      </c>
      <c r="K21" s="20">
        <v>1960.3600000000001</v>
      </c>
      <c r="L21" s="20">
        <v>2017.96</v>
      </c>
      <c r="M21" s="20">
        <v>2020.2900000000002</v>
      </c>
      <c r="N21" s="20">
        <v>2021.5000000000002</v>
      </c>
      <c r="O21" s="20">
        <v>2035.88</v>
      </c>
      <c r="P21" s="20">
        <v>2037.13</v>
      </c>
      <c r="Q21" s="20">
        <v>2029.5900000000001</v>
      </c>
      <c r="R21" s="20">
        <v>2011.0600000000002</v>
      </c>
      <c r="S21" s="20">
        <v>1978.0400000000002</v>
      </c>
      <c r="T21" s="20">
        <v>1960.3400000000001</v>
      </c>
      <c r="U21" s="20">
        <v>1959.5600000000002</v>
      </c>
      <c r="V21" s="20">
        <v>1988.4</v>
      </c>
      <c r="W21" s="20">
        <v>1994.93</v>
      </c>
      <c r="X21" s="20">
        <v>1909.43</v>
      </c>
      <c r="Y21" s="21">
        <v>1759.38</v>
      </c>
      <c r="Z21" s="79"/>
    </row>
    <row r="22" spans="1:26" ht="12.75">
      <c r="A22" s="35">
        <v>43629</v>
      </c>
      <c r="B22" s="77">
        <v>1582.94</v>
      </c>
      <c r="C22" s="20">
        <v>1443.72</v>
      </c>
      <c r="D22" s="20">
        <v>1373.64</v>
      </c>
      <c r="E22" s="20">
        <v>1302.91</v>
      </c>
      <c r="F22" s="20">
        <v>1309.3200000000002</v>
      </c>
      <c r="G22" s="20">
        <v>1484.38</v>
      </c>
      <c r="H22" s="20">
        <v>1612.6200000000001</v>
      </c>
      <c r="I22" s="20">
        <v>1796.5100000000002</v>
      </c>
      <c r="J22" s="20">
        <v>1900.2</v>
      </c>
      <c r="K22" s="20">
        <v>2004.5300000000002</v>
      </c>
      <c r="L22" s="20">
        <v>2021.63</v>
      </c>
      <c r="M22" s="20">
        <v>2016.7</v>
      </c>
      <c r="N22" s="20">
        <v>2007.2400000000002</v>
      </c>
      <c r="O22" s="20">
        <v>2014.95</v>
      </c>
      <c r="P22" s="20">
        <v>2044.0000000000002</v>
      </c>
      <c r="Q22" s="20">
        <v>2026.0800000000002</v>
      </c>
      <c r="R22" s="20">
        <v>2030.44</v>
      </c>
      <c r="S22" s="20">
        <v>2026.71</v>
      </c>
      <c r="T22" s="20">
        <v>1965.8000000000002</v>
      </c>
      <c r="U22" s="20">
        <v>1926.1100000000001</v>
      </c>
      <c r="V22" s="20">
        <v>1931.2900000000002</v>
      </c>
      <c r="W22" s="20">
        <v>1978.39</v>
      </c>
      <c r="X22" s="20">
        <v>1904.88</v>
      </c>
      <c r="Y22" s="21">
        <v>1738.93</v>
      </c>
      <c r="Z22" s="79"/>
    </row>
    <row r="23" spans="1:26" ht="12.75">
      <c r="A23" s="35">
        <v>43630</v>
      </c>
      <c r="B23" s="77">
        <v>1541.39</v>
      </c>
      <c r="C23" s="20">
        <v>1432.74</v>
      </c>
      <c r="D23" s="20">
        <v>1326.49</v>
      </c>
      <c r="E23" s="20">
        <v>1268.15</v>
      </c>
      <c r="F23" s="20">
        <v>1246.3200000000002</v>
      </c>
      <c r="G23" s="20">
        <v>1426.8100000000002</v>
      </c>
      <c r="H23" s="20">
        <v>1573.2800000000002</v>
      </c>
      <c r="I23" s="20">
        <v>1770.94</v>
      </c>
      <c r="J23" s="20">
        <v>1816.9800000000002</v>
      </c>
      <c r="K23" s="20">
        <v>1974.7800000000002</v>
      </c>
      <c r="L23" s="20">
        <v>1992.7600000000002</v>
      </c>
      <c r="M23" s="20">
        <v>1987.7400000000002</v>
      </c>
      <c r="N23" s="20">
        <v>1976.5100000000002</v>
      </c>
      <c r="O23" s="20">
        <v>1993.95</v>
      </c>
      <c r="P23" s="20">
        <v>2064.06</v>
      </c>
      <c r="Q23" s="20">
        <v>2039.3400000000001</v>
      </c>
      <c r="R23" s="20">
        <v>2053.56</v>
      </c>
      <c r="S23" s="20">
        <v>2040.17</v>
      </c>
      <c r="T23" s="20">
        <v>1964.63</v>
      </c>
      <c r="U23" s="20">
        <v>1936.39</v>
      </c>
      <c r="V23" s="20">
        <v>1949.63</v>
      </c>
      <c r="W23" s="20">
        <v>1980.0900000000001</v>
      </c>
      <c r="X23" s="20">
        <v>1986.0100000000002</v>
      </c>
      <c r="Y23" s="21">
        <v>1955.5500000000002</v>
      </c>
      <c r="Z23" s="79"/>
    </row>
    <row r="24" spans="1:26" ht="12.75">
      <c r="A24" s="35">
        <v>43631</v>
      </c>
      <c r="B24" s="77">
        <v>1784.1100000000001</v>
      </c>
      <c r="C24" s="20">
        <v>1643.3300000000002</v>
      </c>
      <c r="D24" s="20">
        <v>1555.7600000000002</v>
      </c>
      <c r="E24" s="20">
        <v>1487.18</v>
      </c>
      <c r="F24" s="20">
        <v>1447.89</v>
      </c>
      <c r="G24" s="20">
        <v>1518.0600000000002</v>
      </c>
      <c r="H24" s="20">
        <v>1568.64</v>
      </c>
      <c r="I24" s="20">
        <v>1767.69</v>
      </c>
      <c r="J24" s="20">
        <v>2005.0600000000002</v>
      </c>
      <c r="K24" s="20">
        <v>2039.2700000000002</v>
      </c>
      <c r="L24" s="20">
        <v>2034.8300000000002</v>
      </c>
      <c r="M24" s="20">
        <v>2034.0900000000001</v>
      </c>
      <c r="N24" s="20">
        <v>2031.8000000000002</v>
      </c>
      <c r="O24" s="20">
        <v>2036.0300000000002</v>
      </c>
      <c r="P24" s="20">
        <v>2046.68</v>
      </c>
      <c r="Q24" s="20">
        <v>2038.5600000000002</v>
      </c>
      <c r="R24" s="20">
        <v>2036.1200000000001</v>
      </c>
      <c r="S24" s="20">
        <v>2032.5400000000002</v>
      </c>
      <c r="T24" s="20">
        <v>2032.8200000000002</v>
      </c>
      <c r="U24" s="20">
        <v>2029.43</v>
      </c>
      <c r="V24" s="20">
        <v>2012.94</v>
      </c>
      <c r="W24" s="20">
        <v>2042.9700000000003</v>
      </c>
      <c r="X24" s="20">
        <v>2033.89</v>
      </c>
      <c r="Y24" s="21">
        <v>1983.8100000000002</v>
      </c>
      <c r="Z24" s="79"/>
    </row>
    <row r="25" spans="1:26" ht="12.75">
      <c r="A25" s="35">
        <v>43632</v>
      </c>
      <c r="B25" s="77">
        <v>1821.14</v>
      </c>
      <c r="C25" s="20">
        <v>1629.69</v>
      </c>
      <c r="D25" s="20">
        <v>1547.1200000000001</v>
      </c>
      <c r="E25" s="20">
        <v>1476.2700000000002</v>
      </c>
      <c r="F25" s="20">
        <v>1445.99</v>
      </c>
      <c r="G25" s="20">
        <v>1498.6200000000001</v>
      </c>
      <c r="H25" s="20">
        <v>1560.7800000000002</v>
      </c>
      <c r="I25" s="20">
        <v>1602.2800000000002</v>
      </c>
      <c r="J25" s="20">
        <v>1832.9900000000002</v>
      </c>
      <c r="K25" s="20">
        <v>1967.2900000000002</v>
      </c>
      <c r="L25" s="20">
        <v>1968.7400000000002</v>
      </c>
      <c r="M25" s="20">
        <v>1975.39</v>
      </c>
      <c r="N25" s="20">
        <v>1973.8700000000001</v>
      </c>
      <c r="O25" s="20">
        <v>1975.9800000000002</v>
      </c>
      <c r="P25" s="20">
        <v>1976.93</v>
      </c>
      <c r="Q25" s="20">
        <v>1974.0400000000002</v>
      </c>
      <c r="R25" s="20">
        <v>1964.7900000000002</v>
      </c>
      <c r="S25" s="20">
        <v>1950.9</v>
      </c>
      <c r="T25" s="20">
        <v>1949.7500000000002</v>
      </c>
      <c r="U25" s="20">
        <v>1945.69</v>
      </c>
      <c r="V25" s="20">
        <v>1948.7600000000002</v>
      </c>
      <c r="W25" s="20">
        <v>1967.8700000000001</v>
      </c>
      <c r="X25" s="20">
        <v>1975.94</v>
      </c>
      <c r="Y25" s="21">
        <v>1887.65</v>
      </c>
      <c r="Z25" s="79"/>
    </row>
    <row r="26" spans="1:26" ht="12.75">
      <c r="A26" s="35">
        <v>43633</v>
      </c>
      <c r="B26" s="77">
        <v>1766.4800000000002</v>
      </c>
      <c r="C26" s="20">
        <v>1585.4800000000002</v>
      </c>
      <c r="D26" s="20">
        <v>1555.2</v>
      </c>
      <c r="E26" s="20">
        <v>1535.5500000000002</v>
      </c>
      <c r="F26" s="20">
        <v>1559.0300000000002</v>
      </c>
      <c r="G26" s="20">
        <v>1638.2200000000003</v>
      </c>
      <c r="H26" s="20">
        <v>1792.0300000000002</v>
      </c>
      <c r="I26" s="20">
        <v>2025.8000000000002</v>
      </c>
      <c r="J26" s="20">
        <v>2048.3</v>
      </c>
      <c r="K26" s="20">
        <v>2083.42</v>
      </c>
      <c r="L26" s="20">
        <v>2094.55</v>
      </c>
      <c r="M26" s="20">
        <v>2091.82</v>
      </c>
      <c r="N26" s="20">
        <v>2081.9900000000002</v>
      </c>
      <c r="O26" s="20">
        <v>2112.04</v>
      </c>
      <c r="P26" s="20">
        <v>2174.16</v>
      </c>
      <c r="Q26" s="20">
        <v>2150.44</v>
      </c>
      <c r="R26" s="20">
        <v>2233.08</v>
      </c>
      <c r="S26" s="20">
        <v>2246.7799999999997</v>
      </c>
      <c r="T26" s="20">
        <v>2090.21</v>
      </c>
      <c r="U26" s="20">
        <v>2075.85</v>
      </c>
      <c r="V26" s="20">
        <v>2064.63</v>
      </c>
      <c r="W26" s="20">
        <v>2078.33</v>
      </c>
      <c r="X26" s="20">
        <v>2071.71</v>
      </c>
      <c r="Y26" s="21">
        <v>1967.69</v>
      </c>
      <c r="Z26" s="79"/>
    </row>
    <row r="27" spans="1:26" ht="12.75">
      <c r="A27" s="35">
        <v>43634</v>
      </c>
      <c r="B27" s="77">
        <v>1696.7200000000003</v>
      </c>
      <c r="C27" s="20">
        <v>1588.7900000000002</v>
      </c>
      <c r="D27" s="20">
        <v>1542.3600000000001</v>
      </c>
      <c r="E27" s="20">
        <v>1491.93</v>
      </c>
      <c r="F27" s="20">
        <v>1489.0200000000002</v>
      </c>
      <c r="G27" s="20">
        <v>1590.2700000000002</v>
      </c>
      <c r="H27" s="20">
        <v>1771.8500000000001</v>
      </c>
      <c r="I27" s="20">
        <v>1952.5000000000002</v>
      </c>
      <c r="J27" s="20">
        <v>2007.16</v>
      </c>
      <c r="K27" s="20">
        <v>2011.88</v>
      </c>
      <c r="L27" s="20">
        <v>2031.3500000000001</v>
      </c>
      <c r="M27" s="20">
        <v>2029.7400000000002</v>
      </c>
      <c r="N27" s="20">
        <v>2018.43</v>
      </c>
      <c r="O27" s="20">
        <v>2052.17</v>
      </c>
      <c r="P27" s="20">
        <v>2080.68</v>
      </c>
      <c r="Q27" s="20">
        <v>2091.66</v>
      </c>
      <c r="R27" s="20">
        <v>2120.26</v>
      </c>
      <c r="S27" s="20">
        <v>2110.7400000000002</v>
      </c>
      <c r="T27" s="20">
        <v>2034.38</v>
      </c>
      <c r="U27" s="20">
        <v>2009.13</v>
      </c>
      <c r="V27" s="20">
        <v>2003.7300000000002</v>
      </c>
      <c r="W27" s="20">
        <v>2017.94</v>
      </c>
      <c r="X27" s="20">
        <v>2017.7500000000002</v>
      </c>
      <c r="Y27" s="21">
        <v>1954.9700000000003</v>
      </c>
      <c r="Z27" s="79"/>
    </row>
    <row r="28" spans="1:26" ht="12.75">
      <c r="A28" s="35">
        <v>43635</v>
      </c>
      <c r="B28" s="77">
        <v>1611.5300000000002</v>
      </c>
      <c r="C28" s="20">
        <v>1527.14</v>
      </c>
      <c r="D28" s="20">
        <v>1433.73</v>
      </c>
      <c r="E28" s="20">
        <v>1355.13</v>
      </c>
      <c r="F28" s="20">
        <v>1365.5900000000001</v>
      </c>
      <c r="G28" s="20">
        <v>1539.5700000000002</v>
      </c>
      <c r="H28" s="20">
        <v>1728.3100000000002</v>
      </c>
      <c r="I28" s="20">
        <v>1919.8700000000001</v>
      </c>
      <c r="J28" s="20">
        <v>1988.0600000000002</v>
      </c>
      <c r="K28" s="20">
        <v>2007.94</v>
      </c>
      <c r="L28" s="20">
        <v>2015.2500000000002</v>
      </c>
      <c r="M28" s="20">
        <v>2016.3000000000002</v>
      </c>
      <c r="N28" s="20">
        <v>2009.21</v>
      </c>
      <c r="O28" s="20">
        <v>2009.6000000000001</v>
      </c>
      <c r="P28" s="20">
        <v>2037.2800000000002</v>
      </c>
      <c r="Q28" s="20">
        <v>2032.5600000000002</v>
      </c>
      <c r="R28" s="20">
        <v>2031.3100000000002</v>
      </c>
      <c r="S28" s="20">
        <v>2011.1100000000001</v>
      </c>
      <c r="T28" s="20">
        <v>1988.8400000000001</v>
      </c>
      <c r="U28" s="20">
        <v>1972.1000000000001</v>
      </c>
      <c r="V28" s="20">
        <v>1969.38</v>
      </c>
      <c r="W28" s="20">
        <v>1979.88</v>
      </c>
      <c r="X28" s="20">
        <v>1955.3100000000002</v>
      </c>
      <c r="Y28" s="21">
        <v>1817.94</v>
      </c>
      <c r="Z28" s="79"/>
    </row>
    <row r="29" spans="1:26" ht="12.75">
      <c r="A29" s="35">
        <v>43636</v>
      </c>
      <c r="B29" s="77">
        <v>1713.5700000000002</v>
      </c>
      <c r="C29" s="20">
        <v>1558.9800000000002</v>
      </c>
      <c r="D29" s="20">
        <v>1516.2900000000002</v>
      </c>
      <c r="E29" s="20">
        <v>1452.51</v>
      </c>
      <c r="F29" s="20">
        <v>1462.97</v>
      </c>
      <c r="G29" s="20">
        <v>1589.5100000000002</v>
      </c>
      <c r="H29" s="20">
        <v>1794.3500000000001</v>
      </c>
      <c r="I29" s="20">
        <v>1984.0400000000002</v>
      </c>
      <c r="J29" s="20">
        <v>2067.89</v>
      </c>
      <c r="K29" s="20">
        <v>2077.33</v>
      </c>
      <c r="L29" s="20">
        <v>2082.4900000000002</v>
      </c>
      <c r="M29" s="20">
        <v>2086.83</v>
      </c>
      <c r="N29" s="20">
        <v>2077.75</v>
      </c>
      <c r="O29" s="20">
        <v>2083.6</v>
      </c>
      <c r="P29" s="20">
        <v>2105.82</v>
      </c>
      <c r="Q29" s="20">
        <v>2102.85</v>
      </c>
      <c r="R29" s="20">
        <v>2107.56</v>
      </c>
      <c r="S29" s="20">
        <v>2095.2200000000003</v>
      </c>
      <c r="T29" s="20">
        <v>2069.25</v>
      </c>
      <c r="U29" s="20">
        <v>2067.92</v>
      </c>
      <c r="V29" s="20">
        <v>2062.9700000000003</v>
      </c>
      <c r="W29" s="20">
        <v>2062.48</v>
      </c>
      <c r="X29" s="20">
        <v>2048.1800000000003</v>
      </c>
      <c r="Y29" s="21">
        <v>1845.0200000000002</v>
      </c>
      <c r="Z29" s="79"/>
    </row>
    <row r="30" spans="1:26" ht="12.75">
      <c r="A30" s="35">
        <v>43637</v>
      </c>
      <c r="B30" s="77">
        <v>1583.2700000000002</v>
      </c>
      <c r="C30" s="20">
        <v>1473.0400000000002</v>
      </c>
      <c r="D30" s="20">
        <v>1393.0400000000002</v>
      </c>
      <c r="E30" s="20">
        <v>1325.3500000000001</v>
      </c>
      <c r="F30" s="20">
        <v>1328.42</v>
      </c>
      <c r="G30" s="20">
        <v>1476.46</v>
      </c>
      <c r="H30" s="20">
        <v>1669.3700000000001</v>
      </c>
      <c r="I30" s="20">
        <v>1904.19</v>
      </c>
      <c r="J30" s="20">
        <v>2019.21</v>
      </c>
      <c r="K30" s="20">
        <v>2073</v>
      </c>
      <c r="L30" s="20">
        <v>2074.9</v>
      </c>
      <c r="M30" s="20">
        <v>2067.89</v>
      </c>
      <c r="N30" s="20">
        <v>2071.23</v>
      </c>
      <c r="O30" s="20">
        <v>2070.39</v>
      </c>
      <c r="P30" s="20">
        <v>2081.06</v>
      </c>
      <c r="Q30" s="20">
        <v>2069.41</v>
      </c>
      <c r="R30" s="20">
        <v>2062.44</v>
      </c>
      <c r="S30" s="20">
        <v>2058.66</v>
      </c>
      <c r="T30" s="20">
        <v>2060.66</v>
      </c>
      <c r="U30" s="20">
        <v>2034.0000000000002</v>
      </c>
      <c r="V30" s="20">
        <v>2019.5300000000002</v>
      </c>
      <c r="W30" s="20">
        <v>2054.3</v>
      </c>
      <c r="X30" s="20">
        <v>2028.0000000000002</v>
      </c>
      <c r="Y30" s="21">
        <v>1848.0200000000002</v>
      </c>
      <c r="Z30" s="79"/>
    </row>
    <row r="31" spans="1:26" ht="12.75">
      <c r="A31" s="35">
        <v>43638</v>
      </c>
      <c r="B31" s="77">
        <v>1718.9900000000002</v>
      </c>
      <c r="C31" s="20">
        <v>1584.0300000000002</v>
      </c>
      <c r="D31" s="20">
        <v>1558.9800000000002</v>
      </c>
      <c r="E31" s="20">
        <v>1461.5500000000002</v>
      </c>
      <c r="F31" s="20">
        <v>1455.97</v>
      </c>
      <c r="G31" s="20">
        <v>1518.7400000000002</v>
      </c>
      <c r="H31" s="20">
        <v>1568.65</v>
      </c>
      <c r="I31" s="20">
        <v>1757.9900000000002</v>
      </c>
      <c r="J31" s="20">
        <v>1961.2400000000002</v>
      </c>
      <c r="K31" s="20">
        <v>2075.96</v>
      </c>
      <c r="L31" s="20">
        <v>2074.71</v>
      </c>
      <c r="M31" s="20">
        <v>2072.68</v>
      </c>
      <c r="N31" s="20">
        <v>2073.23</v>
      </c>
      <c r="O31" s="20">
        <v>2072.67</v>
      </c>
      <c r="P31" s="20">
        <v>2072.4</v>
      </c>
      <c r="Q31" s="20">
        <v>2070.81</v>
      </c>
      <c r="R31" s="20">
        <v>2069.84</v>
      </c>
      <c r="S31" s="20">
        <v>2069.45</v>
      </c>
      <c r="T31" s="20">
        <v>2069.35</v>
      </c>
      <c r="U31" s="20">
        <v>2048.19</v>
      </c>
      <c r="V31" s="20">
        <v>2049.2200000000003</v>
      </c>
      <c r="W31" s="20">
        <v>2066.9</v>
      </c>
      <c r="X31" s="20">
        <v>2004.69</v>
      </c>
      <c r="Y31" s="21">
        <v>1842.94</v>
      </c>
      <c r="Z31" s="79"/>
    </row>
    <row r="32" spans="1:26" ht="12.75">
      <c r="A32" s="35">
        <v>43639</v>
      </c>
      <c r="B32" s="77">
        <v>1637.0700000000002</v>
      </c>
      <c r="C32" s="20">
        <v>1548.9900000000002</v>
      </c>
      <c r="D32" s="20">
        <v>1457.9</v>
      </c>
      <c r="E32" s="20">
        <v>1392.1000000000001</v>
      </c>
      <c r="F32" s="20">
        <v>1376.2900000000002</v>
      </c>
      <c r="G32" s="20">
        <v>1449.66</v>
      </c>
      <c r="H32" s="20">
        <v>1507.0500000000002</v>
      </c>
      <c r="I32" s="20">
        <v>1680.88</v>
      </c>
      <c r="J32" s="20">
        <v>1827.71</v>
      </c>
      <c r="K32" s="20">
        <v>2055.51</v>
      </c>
      <c r="L32" s="20">
        <v>2074.16</v>
      </c>
      <c r="M32" s="20">
        <v>2076.08</v>
      </c>
      <c r="N32" s="20">
        <v>2087.82</v>
      </c>
      <c r="O32" s="20">
        <v>2091.61</v>
      </c>
      <c r="P32" s="20">
        <v>2092.84</v>
      </c>
      <c r="Q32" s="20">
        <v>2088.28</v>
      </c>
      <c r="R32" s="20">
        <v>2080.12</v>
      </c>
      <c r="S32" s="20">
        <v>2064.98</v>
      </c>
      <c r="T32" s="20">
        <v>2045.3200000000002</v>
      </c>
      <c r="U32" s="20">
        <v>2030.3300000000002</v>
      </c>
      <c r="V32" s="20">
        <v>2036.5100000000002</v>
      </c>
      <c r="W32" s="20">
        <v>2050.4800000000005</v>
      </c>
      <c r="X32" s="20">
        <v>2041.7200000000003</v>
      </c>
      <c r="Y32" s="21">
        <v>1808.3100000000002</v>
      </c>
      <c r="Z32" s="79"/>
    </row>
    <row r="33" spans="1:26" ht="12.75">
      <c r="A33" s="35">
        <v>43640</v>
      </c>
      <c r="B33" s="77">
        <v>1569.9900000000002</v>
      </c>
      <c r="C33" s="20">
        <v>1512.5100000000002</v>
      </c>
      <c r="D33" s="20">
        <v>1400.4</v>
      </c>
      <c r="E33" s="20">
        <v>1323.72</v>
      </c>
      <c r="F33" s="20">
        <v>1321.96</v>
      </c>
      <c r="G33" s="20">
        <v>1458.64</v>
      </c>
      <c r="H33" s="20">
        <v>1583.7800000000002</v>
      </c>
      <c r="I33" s="20">
        <v>1823.6100000000001</v>
      </c>
      <c r="J33" s="20">
        <v>1942.7400000000002</v>
      </c>
      <c r="K33" s="20">
        <v>2059.11</v>
      </c>
      <c r="L33" s="20">
        <v>2089.84</v>
      </c>
      <c r="M33" s="20">
        <v>2092.75</v>
      </c>
      <c r="N33" s="20">
        <v>2086.26</v>
      </c>
      <c r="O33" s="20">
        <v>2092.14</v>
      </c>
      <c r="P33" s="20">
        <v>2106.4</v>
      </c>
      <c r="Q33" s="20">
        <v>2093.41</v>
      </c>
      <c r="R33" s="20">
        <v>2089.15</v>
      </c>
      <c r="S33" s="20">
        <v>2054.37</v>
      </c>
      <c r="T33" s="20">
        <v>2029.3600000000001</v>
      </c>
      <c r="U33" s="20">
        <v>1984.41</v>
      </c>
      <c r="V33" s="20">
        <v>1911.5200000000002</v>
      </c>
      <c r="W33" s="20">
        <v>1998.1200000000001</v>
      </c>
      <c r="X33" s="20">
        <v>1847.2400000000002</v>
      </c>
      <c r="Y33" s="21">
        <v>1721.0600000000002</v>
      </c>
      <c r="Z33" s="79"/>
    </row>
    <row r="34" spans="1:26" ht="12.75">
      <c r="A34" s="35">
        <v>43641</v>
      </c>
      <c r="B34" s="77">
        <v>1522.6000000000001</v>
      </c>
      <c r="C34" s="20">
        <v>1460.91</v>
      </c>
      <c r="D34" s="20">
        <v>1397.2900000000002</v>
      </c>
      <c r="E34" s="20">
        <v>1347.8500000000001</v>
      </c>
      <c r="F34" s="20">
        <v>1363.38</v>
      </c>
      <c r="G34" s="20">
        <v>1538.71</v>
      </c>
      <c r="H34" s="20">
        <v>1596.46</v>
      </c>
      <c r="I34" s="20">
        <v>1866.94</v>
      </c>
      <c r="J34" s="20">
        <v>1972.1200000000001</v>
      </c>
      <c r="K34" s="20">
        <v>2061.09</v>
      </c>
      <c r="L34" s="20">
        <v>2071.91</v>
      </c>
      <c r="M34" s="20">
        <v>2071.01</v>
      </c>
      <c r="N34" s="20">
        <v>2065.4700000000003</v>
      </c>
      <c r="O34" s="20">
        <v>2072.23</v>
      </c>
      <c r="P34" s="20">
        <v>2073.38</v>
      </c>
      <c r="Q34" s="20">
        <v>2071.9700000000003</v>
      </c>
      <c r="R34" s="20">
        <v>2069.13</v>
      </c>
      <c r="S34" s="20">
        <v>2067.93</v>
      </c>
      <c r="T34" s="20">
        <v>2050.09</v>
      </c>
      <c r="U34" s="20">
        <v>2026.8400000000001</v>
      </c>
      <c r="V34" s="20">
        <v>2011.17</v>
      </c>
      <c r="W34" s="20">
        <v>2043.15</v>
      </c>
      <c r="X34" s="20">
        <v>1995.1000000000001</v>
      </c>
      <c r="Y34" s="21">
        <v>1799.96</v>
      </c>
      <c r="Z34" s="79"/>
    </row>
    <row r="35" spans="1:26" ht="12.75">
      <c r="A35" s="35">
        <v>43642</v>
      </c>
      <c r="B35" s="77">
        <v>1650.42</v>
      </c>
      <c r="C35" s="20">
        <v>1529.16</v>
      </c>
      <c r="D35" s="20">
        <v>1486.6000000000001</v>
      </c>
      <c r="E35" s="20">
        <v>1427.0700000000002</v>
      </c>
      <c r="F35" s="20">
        <v>1431.2</v>
      </c>
      <c r="G35" s="20">
        <v>1532.2400000000002</v>
      </c>
      <c r="H35" s="20">
        <v>1584.4800000000002</v>
      </c>
      <c r="I35" s="20">
        <v>1840.0200000000002</v>
      </c>
      <c r="J35" s="20">
        <v>2071.06</v>
      </c>
      <c r="K35" s="20">
        <v>2101.07</v>
      </c>
      <c r="L35" s="20">
        <v>2106.92</v>
      </c>
      <c r="M35" s="20">
        <v>2106.18</v>
      </c>
      <c r="N35" s="20">
        <v>2099.04</v>
      </c>
      <c r="O35" s="20">
        <v>2110.2400000000002</v>
      </c>
      <c r="P35" s="20">
        <v>2130.91</v>
      </c>
      <c r="Q35" s="20">
        <v>2120.26</v>
      </c>
      <c r="R35" s="20">
        <v>2098.77</v>
      </c>
      <c r="S35" s="20">
        <v>2081.7200000000003</v>
      </c>
      <c r="T35" s="20">
        <v>2066.91</v>
      </c>
      <c r="U35" s="20">
        <v>2069.25</v>
      </c>
      <c r="V35" s="20">
        <v>2061.8</v>
      </c>
      <c r="W35" s="20">
        <v>2067.69</v>
      </c>
      <c r="X35" s="20">
        <v>2053.67</v>
      </c>
      <c r="Y35" s="21">
        <v>1825.8000000000002</v>
      </c>
      <c r="Z35" s="79"/>
    </row>
    <row r="36" spans="1:26" ht="12.75">
      <c r="A36" s="35">
        <v>43643</v>
      </c>
      <c r="B36" s="77">
        <v>1500.14</v>
      </c>
      <c r="C36" s="20">
        <v>1410.02</v>
      </c>
      <c r="D36" s="20">
        <v>1326.5700000000002</v>
      </c>
      <c r="E36" s="20">
        <v>1250.13</v>
      </c>
      <c r="F36" s="20">
        <v>1256.19</v>
      </c>
      <c r="G36" s="20">
        <v>1368.41</v>
      </c>
      <c r="H36" s="20">
        <v>1520.0300000000002</v>
      </c>
      <c r="I36" s="20">
        <v>1794.5700000000002</v>
      </c>
      <c r="J36" s="20">
        <v>1881.41</v>
      </c>
      <c r="K36" s="20">
        <v>1937.0500000000002</v>
      </c>
      <c r="L36" s="20">
        <v>1956.3400000000001</v>
      </c>
      <c r="M36" s="20">
        <v>1955.0200000000002</v>
      </c>
      <c r="N36" s="20">
        <v>1951.64</v>
      </c>
      <c r="O36" s="20">
        <v>1964.7600000000002</v>
      </c>
      <c r="P36" s="20">
        <v>1999.3200000000002</v>
      </c>
      <c r="Q36" s="20">
        <v>1973.7600000000002</v>
      </c>
      <c r="R36" s="20">
        <v>1970.19</v>
      </c>
      <c r="S36" s="20">
        <v>1959.91</v>
      </c>
      <c r="T36" s="20">
        <v>1938.94</v>
      </c>
      <c r="U36" s="20">
        <v>1923.2400000000002</v>
      </c>
      <c r="V36" s="20">
        <v>1883.6000000000001</v>
      </c>
      <c r="W36" s="20">
        <v>1932.45</v>
      </c>
      <c r="X36" s="20">
        <v>1915.88</v>
      </c>
      <c r="Y36" s="21">
        <v>1780.2</v>
      </c>
      <c r="Z36" s="79"/>
    </row>
    <row r="37" spans="1:26" ht="12.75">
      <c r="A37" s="35">
        <v>43644</v>
      </c>
      <c r="B37" s="77">
        <v>1615.8600000000001</v>
      </c>
      <c r="C37" s="20">
        <v>1463.19</v>
      </c>
      <c r="D37" s="20">
        <v>1402.74</v>
      </c>
      <c r="E37" s="20">
        <v>1343.8200000000002</v>
      </c>
      <c r="F37" s="20">
        <v>1353.64</v>
      </c>
      <c r="G37" s="20">
        <v>1444.3600000000001</v>
      </c>
      <c r="H37" s="20">
        <v>1586.95</v>
      </c>
      <c r="I37" s="20">
        <v>1805.7500000000002</v>
      </c>
      <c r="J37" s="20">
        <v>1943.95</v>
      </c>
      <c r="K37" s="20">
        <v>1992.89</v>
      </c>
      <c r="L37" s="20">
        <v>2007.1100000000001</v>
      </c>
      <c r="M37" s="20">
        <v>2007.0800000000002</v>
      </c>
      <c r="N37" s="20">
        <v>1995.8200000000002</v>
      </c>
      <c r="O37" s="20">
        <v>2005.0500000000002</v>
      </c>
      <c r="P37" s="20">
        <v>2017.8000000000002</v>
      </c>
      <c r="Q37" s="20">
        <v>2008.5300000000002</v>
      </c>
      <c r="R37" s="20">
        <v>2003.41</v>
      </c>
      <c r="S37" s="20">
        <v>1993.13</v>
      </c>
      <c r="T37" s="20">
        <v>1978.8300000000002</v>
      </c>
      <c r="U37" s="20">
        <v>1962.13</v>
      </c>
      <c r="V37" s="20">
        <v>1953.8400000000001</v>
      </c>
      <c r="W37" s="20">
        <v>1981.0600000000002</v>
      </c>
      <c r="X37" s="20">
        <v>1962.2200000000003</v>
      </c>
      <c r="Y37" s="21">
        <v>1840.6200000000001</v>
      </c>
      <c r="Z37" s="79"/>
    </row>
    <row r="38" spans="1:26" ht="12.75">
      <c r="A38" s="35">
        <v>43645</v>
      </c>
      <c r="B38" s="77">
        <v>1777.5700000000002</v>
      </c>
      <c r="C38" s="20">
        <v>1651.4</v>
      </c>
      <c r="D38" s="20">
        <v>1596.7200000000003</v>
      </c>
      <c r="E38" s="20">
        <v>1479.2</v>
      </c>
      <c r="F38" s="20">
        <v>1451.47</v>
      </c>
      <c r="G38" s="20">
        <v>1531.5900000000001</v>
      </c>
      <c r="H38" s="20">
        <v>1585.5900000000001</v>
      </c>
      <c r="I38" s="20">
        <v>1735.8600000000001</v>
      </c>
      <c r="J38" s="20">
        <v>1977.3100000000002</v>
      </c>
      <c r="K38" s="20">
        <v>2036.5000000000002</v>
      </c>
      <c r="L38" s="20">
        <v>2017.46</v>
      </c>
      <c r="M38" s="20">
        <v>2029.0500000000002</v>
      </c>
      <c r="N38" s="20">
        <v>2028.8000000000002</v>
      </c>
      <c r="O38" s="20">
        <v>2025.8000000000002</v>
      </c>
      <c r="P38" s="20">
        <v>2113.75</v>
      </c>
      <c r="Q38" s="20">
        <v>2050.84</v>
      </c>
      <c r="R38" s="20">
        <v>1963.3300000000002</v>
      </c>
      <c r="S38" s="20">
        <v>1955.16</v>
      </c>
      <c r="T38" s="20">
        <v>1951.17</v>
      </c>
      <c r="U38" s="20">
        <v>1946.67</v>
      </c>
      <c r="V38" s="20">
        <v>1935.8100000000002</v>
      </c>
      <c r="W38" s="20">
        <v>1947.0100000000002</v>
      </c>
      <c r="X38" s="20">
        <v>1935.0300000000002</v>
      </c>
      <c r="Y38" s="21">
        <v>1838.0800000000002</v>
      </c>
      <c r="Z38" s="79"/>
    </row>
    <row r="39" spans="1:26" ht="13.5" customHeight="1">
      <c r="A39" s="35">
        <v>43646</v>
      </c>
      <c r="B39" s="77">
        <v>1638.3300000000002</v>
      </c>
      <c r="C39" s="20">
        <v>1499.3200000000002</v>
      </c>
      <c r="D39" s="20">
        <v>1403.19</v>
      </c>
      <c r="E39" s="20">
        <v>1317.5300000000002</v>
      </c>
      <c r="F39" s="20">
        <v>1299.77</v>
      </c>
      <c r="G39" s="20">
        <v>1389.3600000000001</v>
      </c>
      <c r="H39" s="20">
        <v>1412.8300000000002</v>
      </c>
      <c r="I39" s="20">
        <v>1500.93</v>
      </c>
      <c r="J39" s="20">
        <v>1650.8000000000002</v>
      </c>
      <c r="K39" s="20">
        <v>1734.8600000000001</v>
      </c>
      <c r="L39" s="20">
        <v>1735.4</v>
      </c>
      <c r="M39" s="20">
        <v>1736.8600000000001</v>
      </c>
      <c r="N39" s="20">
        <v>1739.14</v>
      </c>
      <c r="O39" s="20">
        <v>1738.21</v>
      </c>
      <c r="P39" s="20">
        <v>1736.4</v>
      </c>
      <c r="Q39" s="20">
        <v>1732.7900000000002</v>
      </c>
      <c r="R39" s="20">
        <v>1731.0500000000002</v>
      </c>
      <c r="S39" s="20">
        <v>1721.5800000000002</v>
      </c>
      <c r="T39" s="20">
        <v>1719.2200000000003</v>
      </c>
      <c r="U39" s="20">
        <v>1714.69</v>
      </c>
      <c r="V39" s="20">
        <v>1722.9900000000002</v>
      </c>
      <c r="W39" s="20">
        <v>1734.9</v>
      </c>
      <c r="X39" s="20">
        <v>1741.1200000000001</v>
      </c>
      <c r="Y39" s="21">
        <v>1598.71</v>
      </c>
      <c r="Z39" s="79"/>
    </row>
    <row r="40" spans="1:26" ht="12.75" hidden="1">
      <c r="A40" s="35">
        <v>43677</v>
      </c>
      <c r="B40" s="77" t="e">
        <v>#REF!</v>
      </c>
      <c r="C40" s="20" t="e">
        <v>#REF!</v>
      </c>
      <c r="D40" s="20" t="e">
        <v>#REF!</v>
      </c>
      <c r="E40" s="20" t="e">
        <v>#REF!</v>
      </c>
      <c r="F40" s="20" t="e">
        <v>#REF!</v>
      </c>
      <c r="G40" s="20" t="e">
        <v>#REF!</v>
      </c>
      <c r="H40" s="20" t="e">
        <v>#REF!</v>
      </c>
      <c r="I40" s="20" t="e">
        <v>#REF!</v>
      </c>
      <c r="J40" s="20" t="e">
        <v>#REF!</v>
      </c>
      <c r="K40" s="20" t="e">
        <v>#REF!</v>
      </c>
      <c r="L40" s="20" t="e">
        <v>#REF!</v>
      </c>
      <c r="M40" s="20" t="e">
        <v>#REF!</v>
      </c>
      <c r="N40" s="20" t="e">
        <v>#REF!</v>
      </c>
      <c r="O40" s="20" t="e">
        <v>#REF!</v>
      </c>
      <c r="P40" s="20" t="e">
        <v>#REF!</v>
      </c>
      <c r="Q40" s="20" t="e">
        <v>#REF!</v>
      </c>
      <c r="R40" s="20" t="e">
        <v>#REF!</v>
      </c>
      <c r="S40" s="20" t="e">
        <v>#REF!</v>
      </c>
      <c r="T40" s="20" t="e">
        <v>#REF!</v>
      </c>
      <c r="U40" s="20" t="e">
        <v>#REF!</v>
      </c>
      <c r="V40" s="20" t="e">
        <v>#REF!</v>
      </c>
      <c r="W40" s="20" t="e">
        <v>#REF!</v>
      </c>
      <c r="X40" s="20" t="e">
        <v>#REF!</v>
      </c>
      <c r="Y40" s="21" t="e">
        <v>#REF!</v>
      </c>
      <c r="Z40" s="79"/>
    </row>
    <row r="41" ht="13.5" thickBot="1"/>
    <row r="42" spans="1:25" ht="13.5" thickBot="1">
      <c r="A42" s="253" t="s">
        <v>62</v>
      </c>
      <c r="B42" s="234" t="s">
        <v>130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254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43617</v>
      </c>
      <c r="B44" s="33">
        <v>1908.71</v>
      </c>
      <c r="C44" s="33">
        <v>1799.75</v>
      </c>
      <c r="D44" s="33">
        <v>1686.42</v>
      </c>
      <c r="E44" s="33">
        <v>1620.48</v>
      </c>
      <c r="F44" s="33">
        <v>1614.71</v>
      </c>
      <c r="G44" s="33">
        <v>1620.95</v>
      </c>
      <c r="H44" s="33">
        <v>1647.76</v>
      </c>
      <c r="I44" s="33">
        <v>1916.1</v>
      </c>
      <c r="J44" s="33">
        <v>2081.07</v>
      </c>
      <c r="K44" s="33">
        <v>2108.81</v>
      </c>
      <c r="L44" s="33">
        <v>2127.11</v>
      </c>
      <c r="M44" s="33">
        <v>2150.42</v>
      </c>
      <c r="N44" s="33">
        <v>2168.9700000000003</v>
      </c>
      <c r="O44" s="33">
        <v>2170.62</v>
      </c>
      <c r="P44" s="33">
        <v>2168.8</v>
      </c>
      <c r="Q44" s="33">
        <v>2153.9</v>
      </c>
      <c r="R44" s="33">
        <v>2147.7400000000002</v>
      </c>
      <c r="S44" s="33">
        <v>2145.25</v>
      </c>
      <c r="T44" s="33">
        <v>2138.81</v>
      </c>
      <c r="U44" s="33">
        <v>2090.73</v>
      </c>
      <c r="V44" s="33">
        <v>2114.58</v>
      </c>
      <c r="W44" s="33">
        <v>2136.05</v>
      </c>
      <c r="X44" s="33">
        <v>2105.53</v>
      </c>
      <c r="Y44" s="33">
        <v>1925.32</v>
      </c>
      <c r="Z44" s="79"/>
      <c r="AA44" s="79"/>
    </row>
    <row r="45" spans="1:26" ht="12.75">
      <c r="A45" s="35">
        <v>43618</v>
      </c>
      <c r="B45" s="77">
        <v>1956.41</v>
      </c>
      <c r="C45" s="20">
        <v>1811.47</v>
      </c>
      <c r="D45" s="20">
        <v>1674.95</v>
      </c>
      <c r="E45" s="20">
        <v>1593.26</v>
      </c>
      <c r="F45" s="20">
        <v>1540.71</v>
      </c>
      <c r="G45" s="20">
        <v>1571.08</v>
      </c>
      <c r="H45" s="20">
        <v>1659.97</v>
      </c>
      <c r="I45" s="20">
        <v>1747.95</v>
      </c>
      <c r="J45" s="20">
        <v>1970.5</v>
      </c>
      <c r="K45" s="20">
        <v>2052.5</v>
      </c>
      <c r="L45" s="20">
        <v>2071.2200000000003</v>
      </c>
      <c r="M45" s="20">
        <v>2076.36</v>
      </c>
      <c r="N45" s="20">
        <v>2071.9500000000003</v>
      </c>
      <c r="O45" s="20">
        <v>2080.07</v>
      </c>
      <c r="P45" s="20">
        <v>2080.2200000000003</v>
      </c>
      <c r="Q45" s="20">
        <v>2075.42</v>
      </c>
      <c r="R45" s="20">
        <v>2061.1800000000003</v>
      </c>
      <c r="S45" s="20">
        <v>2052.25</v>
      </c>
      <c r="T45" s="20">
        <v>2048.15</v>
      </c>
      <c r="U45" s="20">
        <v>2051.6</v>
      </c>
      <c r="V45" s="20">
        <v>2069.4500000000003</v>
      </c>
      <c r="W45" s="20">
        <v>2075.4500000000003</v>
      </c>
      <c r="X45" s="20">
        <v>2067.42</v>
      </c>
      <c r="Y45" s="21">
        <v>2018.22</v>
      </c>
      <c r="Z45" s="79"/>
    </row>
    <row r="46" spans="1:26" ht="12.75">
      <c r="A46" s="35">
        <v>43619</v>
      </c>
      <c r="B46" s="77">
        <v>1809.24</v>
      </c>
      <c r="C46" s="20">
        <v>1668.92</v>
      </c>
      <c r="D46" s="20">
        <v>1599.57</v>
      </c>
      <c r="E46" s="20">
        <v>1534.33</v>
      </c>
      <c r="F46" s="20">
        <v>1531.9299999999998</v>
      </c>
      <c r="G46" s="20">
        <v>1664.28</v>
      </c>
      <c r="H46" s="20">
        <v>1772.3799999999999</v>
      </c>
      <c r="I46" s="20">
        <v>2018.92</v>
      </c>
      <c r="J46" s="20">
        <v>2063.55</v>
      </c>
      <c r="K46" s="20">
        <v>2103.73</v>
      </c>
      <c r="L46" s="20">
        <v>2116.03</v>
      </c>
      <c r="M46" s="20">
        <v>2108.88</v>
      </c>
      <c r="N46" s="20">
        <v>2115.05</v>
      </c>
      <c r="O46" s="20">
        <v>2147.9300000000003</v>
      </c>
      <c r="P46" s="20">
        <v>2224.1800000000003</v>
      </c>
      <c r="Q46" s="20">
        <v>2179.6800000000003</v>
      </c>
      <c r="R46" s="20">
        <v>2193.27</v>
      </c>
      <c r="S46" s="20">
        <v>2162.1800000000003</v>
      </c>
      <c r="T46" s="20">
        <v>2110.07</v>
      </c>
      <c r="U46" s="20">
        <v>2079.36</v>
      </c>
      <c r="V46" s="20">
        <v>2086.48</v>
      </c>
      <c r="W46" s="20">
        <v>2128.15</v>
      </c>
      <c r="X46" s="20">
        <v>2069.86</v>
      </c>
      <c r="Y46" s="21">
        <v>1872.73</v>
      </c>
      <c r="Z46" s="79"/>
    </row>
    <row r="47" spans="1:26" ht="12.75">
      <c r="A47" s="35">
        <v>43620</v>
      </c>
      <c r="B47" s="77">
        <v>1770.3899999999999</v>
      </c>
      <c r="C47" s="20">
        <v>1624.36</v>
      </c>
      <c r="D47" s="20">
        <v>1584.4099999999999</v>
      </c>
      <c r="E47" s="20">
        <v>1525.47</v>
      </c>
      <c r="F47" s="20">
        <v>1544.9499999999998</v>
      </c>
      <c r="G47" s="20">
        <v>1654.92</v>
      </c>
      <c r="H47" s="20">
        <v>1732.87</v>
      </c>
      <c r="I47" s="20">
        <v>1931.09</v>
      </c>
      <c r="J47" s="20">
        <v>2054.9700000000003</v>
      </c>
      <c r="K47" s="20">
        <v>2100.79</v>
      </c>
      <c r="L47" s="20">
        <v>2118.06</v>
      </c>
      <c r="M47" s="20">
        <v>2108.6800000000003</v>
      </c>
      <c r="N47" s="20">
        <v>2098.35</v>
      </c>
      <c r="O47" s="20">
        <v>2121.81</v>
      </c>
      <c r="P47" s="20">
        <v>2215.21</v>
      </c>
      <c r="Q47" s="20">
        <v>2161.1800000000003</v>
      </c>
      <c r="R47" s="20">
        <v>2196.56</v>
      </c>
      <c r="S47" s="20">
        <v>2167.76</v>
      </c>
      <c r="T47" s="20">
        <v>2107.15</v>
      </c>
      <c r="U47" s="20">
        <v>2076.75</v>
      </c>
      <c r="V47" s="20">
        <v>2083.73</v>
      </c>
      <c r="W47" s="20">
        <v>2108.54</v>
      </c>
      <c r="X47" s="20">
        <v>2074.4</v>
      </c>
      <c r="Y47" s="21">
        <v>1896.1299999999999</v>
      </c>
      <c r="Z47" s="79"/>
    </row>
    <row r="48" spans="1:26" ht="12.75">
      <c r="A48" s="35">
        <v>43621</v>
      </c>
      <c r="B48" s="77">
        <v>1767.25</v>
      </c>
      <c r="C48" s="20">
        <v>1626.05</v>
      </c>
      <c r="D48" s="20">
        <v>1529.81</v>
      </c>
      <c r="E48" s="20">
        <v>1457.99</v>
      </c>
      <c r="F48" s="20">
        <v>1495.6</v>
      </c>
      <c r="G48" s="20">
        <v>1647.92</v>
      </c>
      <c r="H48" s="20">
        <v>1760.3</v>
      </c>
      <c r="I48" s="20">
        <v>1928.68</v>
      </c>
      <c r="J48" s="20">
        <v>2042.1299999999999</v>
      </c>
      <c r="K48" s="20">
        <v>2082.32</v>
      </c>
      <c r="L48" s="20">
        <v>2100.56</v>
      </c>
      <c r="M48" s="20">
        <v>2100.71</v>
      </c>
      <c r="N48" s="20">
        <v>2097.8</v>
      </c>
      <c r="O48" s="20">
        <v>2128.69</v>
      </c>
      <c r="P48" s="20">
        <v>2176.82</v>
      </c>
      <c r="Q48" s="20">
        <v>2147.87</v>
      </c>
      <c r="R48" s="20">
        <v>2208.14</v>
      </c>
      <c r="S48" s="20">
        <v>2151.85</v>
      </c>
      <c r="T48" s="20">
        <v>2083.69</v>
      </c>
      <c r="U48" s="20">
        <v>2061.84</v>
      </c>
      <c r="V48" s="20">
        <v>2068.1800000000003</v>
      </c>
      <c r="W48" s="20">
        <v>2087.1</v>
      </c>
      <c r="X48" s="20">
        <v>2053.38</v>
      </c>
      <c r="Y48" s="21">
        <v>1858.65</v>
      </c>
      <c r="Z48" s="79"/>
    </row>
    <row r="49" spans="1:26" ht="12.75">
      <c r="A49" s="35">
        <v>43622</v>
      </c>
      <c r="B49" s="77">
        <v>1698.02</v>
      </c>
      <c r="C49" s="20">
        <v>1540.1</v>
      </c>
      <c r="D49" s="20">
        <v>1456.36</v>
      </c>
      <c r="E49" s="20">
        <v>1400.8899999999999</v>
      </c>
      <c r="F49" s="20">
        <v>1381.8899999999999</v>
      </c>
      <c r="G49" s="20">
        <v>1584.3899999999999</v>
      </c>
      <c r="H49" s="20">
        <v>1740.4</v>
      </c>
      <c r="I49" s="20">
        <v>1914.67</v>
      </c>
      <c r="J49" s="20">
        <v>2018.44</v>
      </c>
      <c r="K49" s="20">
        <v>2083.12</v>
      </c>
      <c r="L49" s="20">
        <v>2154.58</v>
      </c>
      <c r="M49" s="20">
        <v>2110.31</v>
      </c>
      <c r="N49" s="20">
        <v>2091.59</v>
      </c>
      <c r="O49" s="20">
        <v>2154.9100000000003</v>
      </c>
      <c r="P49" s="20">
        <v>2209.8</v>
      </c>
      <c r="Q49" s="20">
        <v>2190.35</v>
      </c>
      <c r="R49" s="20">
        <v>2209.33</v>
      </c>
      <c r="S49" s="20">
        <v>2164.7000000000003</v>
      </c>
      <c r="T49" s="20">
        <v>2095.27</v>
      </c>
      <c r="U49" s="20">
        <v>2052.7200000000003</v>
      </c>
      <c r="V49" s="20">
        <v>2056.81</v>
      </c>
      <c r="W49" s="20">
        <v>2083.96</v>
      </c>
      <c r="X49" s="20">
        <v>2046.03</v>
      </c>
      <c r="Y49" s="21">
        <v>1868.4</v>
      </c>
      <c r="Z49" s="79"/>
    </row>
    <row r="50" spans="1:26" ht="12.75">
      <c r="A50" s="35">
        <v>43623</v>
      </c>
      <c r="B50" s="77">
        <v>1716.3899999999999</v>
      </c>
      <c r="C50" s="20">
        <v>1588.23</v>
      </c>
      <c r="D50" s="20">
        <v>1478.72</v>
      </c>
      <c r="E50" s="20">
        <v>1402.51</v>
      </c>
      <c r="F50" s="20">
        <v>1392.26</v>
      </c>
      <c r="G50" s="20">
        <v>1607.34</v>
      </c>
      <c r="H50" s="20">
        <v>1759.84</v>
      </c>
      <c r="I50" s="20">
        <v>1946.79</v>
      </c>
      <c r="J50" s="20">
        <v>2115.87</v>
      </c>
      <c r="K50" s="20">
        <v>2209.9900000000002</v>
      </c>
      <c r="L50" s="20">
        <v>2231.06</v>
      </c>
      <c r="M50" s="20">
        <v>2229.32</v>
      </c>
      <c r="N50" s="20">
        <v>2220.04</v>
      </c>
      <c r="O50" s="20">
        <v>2229.1</v>
      </c>
      <c r="P50" s="20">
        <v>2274.61</v>
      </c>
      <c r="Q50" s="20">
        <v>2253.33</v>
      </c>
      <c r="R50" s="20">
        <v>2269.92</v>
      </c>
      <c r="S50" s="20">
        <v>2267.61</v>
      </c>
      <c r="T50" s="20">
        <v>2194.44</v>
      </c>
      <c r="U50" s="20">
        <v>2156.2000000000003</v>
      </c>
      <c r="V50" s="20">
        <v>2164.94</v>
      </c>
      <c r="W50" s="20">
        <v>2204.98</v>
      </c>
      <c r="X50" s="20">
        <v>2194.86</v>
      </c>
      <c r="Y50" s="21">
        <v>2143.19</v>
      </c>
      <c r="Z50" s="79"/>
    </row>
    <row r="51" spans="1:26" ht="12.75">
      <c r="A51" s="35">
        <v>43624</v>
      </c>
      <c r="B51" s="77">
        <v>1879.5</v>
      </c>
      <c r="C51" s="20">
        <v>1715.51</v>
      </c>
      <c r="D51" s="20">
        <v>1625.34</v>
      </c>
      <c r="E51" s="20">
        <v>1563.26</v>
      </c>
      <c r="F51" s="20">
        <v>1564.28</v>
      </c>
      <c r="G51" s="20">
        <v>1622.36</v>
      </c>
      <c r="H51" s="20">
        <v>1645.04</v>
      </c>
      <c r="I51" s="20">
        <v>1757.75</v>
      </c>
      <c r="J51" s="20">
        <v>2011.67</v>
      </c>
      <c r="K51" s="20">
        <v>2060.28</v>
      </c>
      <c r="L51" s="20">
        <v>2066</v>
      </c>
      <c r="M51" s="20">
        <v>2063.07</v>
      </c>
      <c r="N51" s="20">
        <v>2065.86</v>
      </c>
      <c r="O51" s="20">
        <v>2087.94</v>
      </c>
      <c r="P51" s="20">
        <v>2079.58</v>
      </c>
      <c r="Q51" s="20">
        <v>2085.83</v>
      </c>
      <c r="R51" s="20">
        <v>2085.08</v>
      </c>
      <c r="S51" s="20">
        <v>2072.2000000000003</v>
      </c>
      <c r="T51" s="20">
        <v>2064.27</v>
      </c>
      <c r="U51" s="20">
        <v>2047.45</v>
      </c>
      <c r="V51" s="20">
        <v>2031.49</v>
      </c>
      <c r="W51" s="20">
        <v>2069.4300000000003</v>
      </c>
      <c r="X51" s="20">
        <v>2048.9700000000003</v>
      </c>
      <c r="Y51" s="21">
        <v>1944.34</v>
      </c>
      <c r="Z51" s="79"/>
    </row>
    <row r="52" spans="1:26" ht="12.75">
      <c r="A52" s="35">
        <v>43625</v>
      </c>
      <c r="B52" s="77">
        <v>1715.68</v>
      </c>
      <c r="C52" s="20">
        <v>1611.79</v>
      </c>
      <c r="D52" s="20">
        <v>1541.47</v>
      </c>
      <c r="E52" s="20">
        <v>1430.62</v>
      </c>
      <c r="F52" s="20">
        <v>1392.6799999999998</v>
      </c>
      <c r="G52" s="20">
        <v>1409.1</v>
      </c>
      <c r="H52" s="20">
        <v>1559.3999999999999</v>
      </c>
      <c r="I52" s="20">
        <v>1563.4099999999999</v>
      </c>
      <c r="J52" s="20">
        <v>1729.1299999999999</v>
      </c>
      <c r="K52" s="20">
        <v>1933.8799999999999</v>
      </c>
      <c r="L52" s="20">
        <v>1942.6299999999999</v>
      </c>
      <c r="M52" s="20">
        <v>1951.68</v>
      </c>
      <c r="N52" s="20">
        <v>1954.7</v>
      </c>
      <c r="O52" s="20">
        <v>1956.8799999999999</v>
      </c>
      <c r="P52" s="20">
        <v>1958.71</v>
      </c>
      <c r="Q52" s="20">
        <v>1954.23</v>
      </c>
      <c r="R52" s="20">
        <v>1950.97</v>
      </c>
      <c r="S52" s="20">
        <v>1935.37</v>
      </c>
      <c r="T52" s="20">
        <v>1933.36</v>
      </c>
      <c r="U52" s="20">
        <v>1934.8899999999999</v>
      </c>
      <c r="V52" s="20">
        <v>1942.37</v>
      </c>
      <c r="W52" s="20">
        <v>1947.27</v>
      </c>
      <c r="X52" s="20">
        <v>1940.82</v>
      </c>
      <c r="Y52" s="21">
        <v>1905.43</v>
      </c>
      <c r="Z52" s="79"/>
    </row>
    <row r="53" spans="1:26" ht="12.75">
      <c r="A53" s="35">
        <v>43626</v>
      </c>
      <c r="B53" s="77">
        <v>1728.27</v>
      </c>
      <c r="C53" s="20">
        <v>1613.52</v>
      </c>
      <c r="D53" s="20">
        <v>1522</v>
      </c>
      <c r="E53" s="20">
        <v>1430.87</v>
      </c>
      <c r="F53" s="20">
        <v>1411.28</v>
      </c>
      <c r="G53" s="20">
        <v>1557.8999999999999</v>
      </c>
      <c r="H53" s="20">
        <v>1651.32</v>
      </c>
      <c r="I53" s="20">
        <v>1924.35</v>
      </c>
      <c r="J53" s="20">
        <v>2005.04</v>
      </c>
      <c r="K53" s="20">
        <v>2092.83</v>
      </c>
      <c r="L53" s="20">
        <v>2136.31</v>
      </c>
      <c r="M53" s="20">
        <v>2128.38</v>
      </c>
      <c r="N53" s="20">
        <v>2094.8</v>
      </c>
      <c r="O53" s="20">
        <v>2140.9100000000003</v>
      </c>
      <c r="P53" s="20">
        <v>2177.81</v>
      </c>
      <c r="Q53" s="20">
        <v>2168.7400000000002</v>
      </c>
      <c r="R53" s="20">
        <v>2166.58</v>
      </c>
      <c r="S53" s="20">
        <v>2121.36</v>
      </c>
      <c r="T53" s="20">
        <v>2075.56</v>
      </c>
      <c r="U53" s="20">
        <v>2043.83</v>
      </c>
      <c r="V53" s="20">
        <v>2047.68</v>
      </c>
      <c r="W53" s="20">
        <v>2071.87</v>
      </c>
      <c r="X53" s="20">
        <v>2051.9100000000003</v>
      </c>
      <c r="Y53" s="21">
        <v>1837.31</v>
      </c>
      <c r="Z53" s="79"/>
    </row>
    <row r="54" spans="1:26" ht="12.75">
      <c r="A54" s="35">
        <v>43627</v>
      </c>
      <c r="B54" s="77">
        <v>1572.4499999999998</v>
      </c>
      <c r="C54" s="20">
        <v>1542.58</v>
      </c>
      <c r="D54" s="20">
        <v>1434.31</v>
      </c>
      <c r="E54" s="20">
        <v>1335.6499999999999</v>
      </c>
      <c r="F54" s="20">
        <v>1295.8</v>
      </c>
      <c r="G54" s="20">
        <v>1452.6899999999998</v>
      </c>
      <c r="H54" s="20">
        <v>1657.54</v>
      </c>
      <c r="I54" s="20">
        <v>1919.32</v>
      </c>
      <c r="J54" s="20">
        <v>2066.03</v>
      </c>
      <c r="K54" s="20">
        <v>2157.46</v>
      </c>
      <c r="L54" s="20">
        <v>2189.76</v>
      </c>
      <c r="M54" s="20">
        <v>2181.32</v>
      </c>
      <c r="N54" s="20">
        <v>2165.21</v>
      </c>
      <c r="O54" s="20">
        <v>2191.57</v>
      </c>
      <c r="P54" s="20">
        <v>2245.67</v>
      </c>
      <c r="Q54" s="20">
        <v>2226.12</v>
      </c>
      <c r="R54" s="20">
        <v>2230.4700000000003</v>
      </c>
      <c r="S54" s="20">
        <v>2179.25</v>
      </c>
      <c r="T54" s="20">
        <v>2154.4900000000002</v>
      </c>
      <c r="U54" s="20">
        <v>2127.73</v>
      </c>
      <c r="V54" s="20">
        <v>2125.38</v>
      </c>
      <c r="W54" s="20">
        <v>2158.08</v>
      </c>
      <c r="X54" s="20">
        <v>2127.96</v>
      </c>
      <c r="Y54" s="21">
        <v>1880.3799999999999</v>
      </c>
      <c r="Z54" s="79"/>
    </row>
    <row r="55" spans="1:26" ht="12.75">
      <c r="A55" s="35">
        <v>43628</v>
      </c>
      <c r="B55" s="77">
        <v>1716.03</v>
      </c>
      <c r="C55" s="20">
        <v>1562.6899999999998</v>
      </c>
      <c r="D55" s="20">
        <v>1456.1799999999998</v>
      </c>
      <c r="E55" s="20">
        <v>1390.08</v>
      </c>
      <c r="F55" s="20">
        <v>1323.1999999999998</v>
      </c>
      <c r="G55" s="20">
        <v>1369.4299999999998</v>
      </c>
      <c r="H55" s="20">
        <v>1491.1799999999998</v>
      </c>
      <c r="I55" s="20">
        <v>1698.42</v>
      </c>
      <c r="J55" s="20">
        <v>1924.49</v>
      </c>
      <c r="K55" s="20">
        <v>2096.04</v>
      </c>
      <c r="L55" s="20">
        <v>2153.64</v>
      </c>
      <c r="M55" s="20">
        <v>2155.9700000000003</v>
      </c>
      <c r="N55" s="20">
        <v>2157.1800000000003</v>
      </c>
      <c r="O55" s="20">
        <v>2171.56</v>
      </c>
      <c r="P55" s="20">
        <v>2172.81</v>
      </c>
      <c r="Q55" s="20">
        <v>2165.27</v>
      </c>
      <c r="R55" s="20">
        <v>2146.7400000000002</v>
      </c>
      <c r="S55" s="20">
        <v>2113.7200000000003</v>
      </c>
      <c r="T55" s="20">
        <v>2096.02</v>
      </c>
      <c r="U55" s="20">
        <v>2095.2400000000002</v>
      </c>
      <c r="V55" s="20">
        <v>2124.08</v>
      </c>
      <c r="W55" s="20">
        <v>2130.61</v>
      </c>
      <c r="X55" s="20">
        <v>2045.11</v>
      </c>
      <c r="Y55" s="21">
        <v>1895.06</v>
      </c>
      <c r="Z55" s="79"/>
    </row>
    <row r="56" spans="1:26" ht="12.75">
      <c r="A56" s="35">
        <v>43629</v>
      </c>
      <c r="B56" s="77">
        <v>1718.62</v>
      </c>
      <c r="C56" s="20">
        <v>1579.3999999999999</v>
      </c>
      <c r="D56" s="20">
        <v>1509.32</v>
      </c>
      <c r="E56" s="20">
        <v>1438.59</v>
      </c>
      <c r="F56" s="20">
        <v>1445</v>
      </c>
      <c r="G56" s="20">
        <v>1620.06</v>
      </c>
      <c r="H56" s="20">
        <v>1748.3</v>
      </c>
      <c r="I56" s="20">
        <v>1932.19</v>
      </c>
      <c r="J56" s="20">
        <v>2035.8799999999999</v>
      </c>
      <c r="K56" s="20">
        <v>2140.21</v>
      </c>
      <c r="L56" s="20">
        <v>2157.31</v>
      </c>
      <c r="M56" s="20">
        <v>2152.38</v>
      </c>
      <c r="N56" s="20">
        <v>2142.92</v>
      </c>
      <c r="O56" s="20">
        <v>2150.63</v>
      </c>
      <c r="P56" s="20">
        <v>2179.6800000000003</v>
      </c>
      <c r="Q56" s="20">
        <v>2161.76</v>
      </c>
      <c r="R56" s="20">
        <v>2166.12</v>
      </c>
      <c r="S56" s="20">
        <v>2162.39</v>
      </c>
      <c r="T56" s="20">
        <v>2101.48</v>
      </c>
      <c r="U56" s="20">
        <v>2061.79</v>
      </c>
      <c r="V56" s="20">
        <v>2066.9700000000003</v>
      </c>
      <c r="W56" s="20">
        <v>2114.07</v>
      </c>
      <c r="X56" s="20">
        <v>2040.56</v>
      </c>
      <c r="Y56" s="21">
        <v>1874.61</v>
      </c>
      <c r="Z56" s="79"/>
    </row>
    <row r="57" spans="1:26" ht="12.75">
      <c r="A57" s="35">
        <v>43630</v>
      </c>
      <c r="B57" s="77">
        <v>1677.07</v>
      </c>
      <c r="C57" s="20">
        <v>1568.4199999999998</v>
      </c>
      <c r="D57" s="20">
        <v>1462.1699999999998</v>
      </c>
      <c r="E57" s="20">
        <v>1403.83</v>
      </c>
      <c r="F57" s="20">
        <v>1382</v>
      </c>
      <c r="G57" s="20">
        <v>1562.49</v>
      </c>
      <c r="H57" s="20">
        <v>1708.96</v>
      </c>
      <c r="I57" s="20">
        <v>1906.62</v>
      </c>
      <c r="J57" s="20">
        <v>1952.66</v>
      </c>
      <c r="K57" s="20">
        <v>2110.46</v>
      </c>
      <c r="L57" s="20">
        <v>2128.44</v>
      </c>
      <c r="M57" s="20">
        <v>2123.42</v>
      </c>
      <c r="N57" s="20">
        <v>2112.19</v>
      </c>
      <c r="O57" s="20">
        <v>2129.63</v>
      </c>
      <c r="P57" s="20">
        <v>2199.7400000000002</v>
      </c>
      <c r="Q57" s="20">
        <v>2175.02</v>
      </c>
      <c r="R57" s="20">
        <v>2189.2400000000002</v>
      </c>
      <c r="S57" s="20">
        <v>2175.85</v>
      </c>
      <c r="T57" s="20">
        <v>2100.31</v>
      </c>
      <c r="U57" s="20">
        <v>2072.07</v>
      </c>
      <c r="V57" s="20">
        <v>2085.31</v>
      </c>
      <c r="W57" s="20">
        <v>2115.77</v>
      </c>
      <c r="X57" s="20">
        <v>2121.69</v>
      </c>
      <c r="Y57" s="21">
        <v>2091.23</v>
      </c>
      <c r="Z57" s="79"/>
    </row>
    <row r="58" spans="1:26" ht="12.75">
      <c r="A58" s="35">
        <v>43631</v>
      </c>
      <c r="B58" s="77">
        <v>1919.79</v>
      </c>
      <c r="C58" s="20">
        <v>1779.01</v>
      </c>
      <c r="D58" s="20">
        <v>1691.44</v>
      </c>
      <c r="E58" s="20">
        <v>1622.86</v>
      </c>
      <c r="F58" s="20">
        <v>1583.57</v>
      </c>
      <c r="G58" s="20">
        <v>1653.74</v>
      </c>
      <c r="H58" s="20">
        <v>1704.32</v>
      </c>
      <c r="I58" s="20">
        <v>1903.37</v>
      </c>
      <c r="J58" s="20">
        <v>2140.7400000000002</v>
      </c>
      <c r="K58" s="20">
        <v>2174.9500000000003</v>
      </c>
      <c r="L58" s="20">
        <v>2170.51</v>
      </c>
      <c r="M58" s="20">
        <v>2169.77</v>
      </c>
      <c r="N58" s="20">
        <v>2167.48</v>
      </c>
      <c r="O58" s="20">
        <v>2171.71</v>
      </c>
      <c r="P58" s="20">
        <v>2182.36</v>
      </c>
      <c r="Q58" s="20">
        <v>2174.2400000000002</v>
      </c>
      <c r="R58" s="20">
        <v>2171.8</v>
      </c>
      <c r="S58" s="20">
        <v>2168.2200000000003</v>
      </c>
      <c r="T58" s="20">
        <v>2168.5</v>
      </c>
      <c r="U58" s="20">
        <v>2165.11</v>
      </c>
      <c r="V58" s="20">
        <v>2148.62</v>
      </c>
      <c r="W58" s="20">
        <v>2178.65</v>
      </c>
      <c r="X58" s="20">
        <v>2169.57</v>
      </c>
      <c r="Y58" s="21">
        <v>2119.4900000000002</v>
      </c>
      <c r="Z58" s="79"/>
    </row>
    <row r="59" spans="1:26" ht="12.75">
      <c r="A59" s="35">
        <v>43632</v>
      </c>
      <c r="B59" s="77">
        <v>1956.82</v>
      </c>
      <c r="C59" s="20">
        <v>1765.37</v>
      </c>
      <c r="D59" s="20">
        <v>1682.8</v>
      </c>
      <c r="E59" s="20">
        <v>1611.95</v>
      </c>
      <c r="F59" s="20">
        <v>1581.6699999999998</v>
      </c>
      <c r="G59" s="20">
        <v>1634.3</v>
      </c>
      <c r="H59" s="20">
        <v>1696.46</v>
      </c>
      <c r="I59" s="20">
        <v>1737.96</v>
      </c>
      <c r="J59" s="20">
        <v>1968.67</v>
      </c>
      <c r="K59" s="20">
        <v>2102.9700000000003</v>
      </c>
      <c r="L59" s="20">
        <v>2104.42</v>
      </c>
      <c r="M59" s="20">
        <v>2111.07</v>
      </c>
      <c r="N59" s="20">
        <v>2109.55</v>
      </c>
      <c r="O59" s="20">
        <v>2111.6600000000003</v>
      </c>
      <c r="P59" s="20">
        <v>2112.61</v>
      </c>
      <c r="Q59" s="20">
        <v>2109.7200000000003</v>
      </c>
      <c r="R59" s="20">
        <v>2100.4700000000003</v>
      </c>
      <c r="S59" s="20">
        <v>2086.58</v>
      </c>
      <c r="T59" s="20">
        <v>2085.4300000000003</v>
      </c>
      <c r="U59" s="20">
        <v>2081.37</v>
      </c>
      <c r="V59" s="20">
        <v>2084.44</v>
      </c>
      <c r="W59" s="20">
        <v>2103.55</v>
      </c>
      <c r="X59" s="20">
        <v>2111.62</v>
      </c>
      <c r="Y59" s="21">
        <v>2023.33</v>
      </c>
      <c r="Z59" s="79"/>
    </row>
    <row r="60" spans="1:26" ht="12.75">
      <c r="A60" s="35">
        <v>43633</v>
      </c>
      <c r="B60" s="77">
        <v>1902.16</v>
      </c>
      <c r="C60" s="20">
        <v>1721.16</v>
      </c>
      <c r="D60" s="20">
        <v>1690.8799999999999</v>
      </c>
      <c r="E60" s="20">
        <v>1671.23</v>
      </c>
      <c r="F60" s="20">
        <v>1694.71</v>
      </c>
      <c r="G60" s="20">
        <v>1773.9</v>
      </c>
      <c r="H60" s="20">
        <v>1927.71</v>
      </c>
      <c r="I60" s="20">
        <v>2161.48</v>
      </c>
      <c r="J60" s="20">
        <v>2183.98</v>
      </c>
      <c r="K60" s="20">
        <v>2219.1</v>
      </c>
      <c r="L60" s="20">
        <v>2230.23</v>
      </c>
      <c r="M60" s="20">
        <v>2227.5</v>
      </c>
      <c r="N60" s="20">
        <v>2217.67</v>
      </c>
      <c r="O60" s="20">
        <v>2247.7200000000003</v>
      </c>
      <c r="P60" s="20">
        <v>2309.84</v>
      </c>
      <c r="Q60" s="20">
        <v>2286.12</v>
      </c>
      <c r="R60" s="20">
        <v>2368.76</v>
      </c>
      <c r="S60" s="20">
        <v>2382.46</v>
      </c>
      <c r="T60" s="20">
        <v>2225.89</v>
      </c>
      <c r="U60" s="20">
        <v>2211.53</v>
      </c>
      <c r="V60" s="20">
        <v>2200.31</v>
      </c>
      <c r="W60" s="20">
        <v>2214.01</v>
      </c>
      <c r="X60" s="20">
        <v>2207.39</v>
      </c>
      <c r="Y60" s="21">
        <v>2103.37</v>
      </c>
      <c r="Z60" s="79"/>
    </row>
    <row r="61" spans="1:26" ht="12.75">
      <c r="A61" s="35">
        <v>43634</v>
      </c>
      <c r="B61" s="77">
        <v>1832.4</v>
      </c>
      <c r="C61" s="20">
        <v>1724.47</v>
      </c>
      <c r="D61" s="20">
        <v>1678.04</v>
      </c>
      <c r="E61" s="20">
        <v>1627.61</v>
      </c>
      <c r="F61" s="20">
        <v>1624.7</v>
      </c>
      <c r="G61" s="20">
        <v>1725.95</v>
      </c>
      <c r="H61" s="20">
        <v>1907.53</v>
      </c>
      <c r="I61" s="20">
        <v>2088.1800000000003</v>
      </c>
      <c r="J61" s="20">
        <v>2142.84</v>
      </c>
      <c r="K61" s="20">
        <v>2147.56</v>
      </c>
      <c r="L61" s="20">
        <v>2167.03</v>
      </c>
      <c r="M61" s="20">
        <v>2165.42</v>
      </c>
      <c r="N61" s="20">
        <v>2154.11</v>
      </c>
      <c r="O61" s="20">
        <v>2187.85</v>
      </c>
      <c r="P61" s="20">
        <v>2216.36</v>
      </c>
      <c r="Q61" s="20">
        <v>2227.34</v>
      </c>
      <c r="R61" s="20">
        <v>2255.94</v>
      </c>
      <c r="S61" s="20">
        <v>2246.42</v>
      </c>
      <c r="T61" s="20">
        <v>2170.06</v>
      </c>
      <c r="U61" s="20">
        <v>2144.81</v>
      </c>
      <c r="V61" s="20">
        <v>2139.4100000000003</v>
      </c>
      <c r="W61" s="20">
        <v>2153.62</v>
      </c>
      <c r="X61" s="20">
        <v>2153.4300000000003</v>
      </c>
      <c r="Y61" s="21">
        <v>2090.65</v>
      </c>
      <c r="Z61" s="79"/>
    </row>
    <row r="62" spans="1:26" ht="12.75">
      <c r="A62" s="35">
        <v>43635</v>
      </c>
      <c r="B62" s="77">
        <v>1747.21</v>
      </c>
      <c r="C62" s="20">
        <v>1662.82</v>
      </c>
      <c r="D62" s="20">
        <v>1569.4099999999999</v>
      </c>
      <c r="E62" s="20">
        <v>1490.81</v>
      </c>
      <c r="F62" s="20">
        <v>1501.27</v>
      </c>
      <c r="G62" s="20">
        <v>1675.25</v>
      </c>
      <c r="H62" s="20">
        <v>1863.99</v>
      </c>
      <c r="I62" s="20">
        <v>2055.55</v>
      </c>
      <c r="J62" s="20">
        <v>2123.7400000000002</v>
      </c>
      <c r="K62" s="20">
        <v>2143.62</v>
      </c>
      <c r="L62" s="20">
        <v>2150.9300000000003</v>
      </c>
      <c r="M62" s="20">
        <v>2151.98</v>
      </c>
      <c r="N62" s="20">
        <v>2144.89</v>
      </c>
      <c r="O62" s="20">
        <v>2145.28</v>
      </c>
      <c r="P62" s="20">
        <v>2172.96</v>
      </c>
      <c r="Q62" s="20">
        <v>2168.2400000000002</v>
      </c>
      <c r="R62" s="20">
        <v>2166.9900000000002</v>
      </c>
      <c r="S62" s="20">
        <v>2146.79</v>
      </c>
      <c r="T62" s="20">
        <v>2124.52</v>
      </c>
      <c r="U62" s="20">
        <v>2107.78</v>
      </c>
      <c r="V62" s="20">
        <v>2105.06</v>
      </c>
      <c r="W62" s="20">
        <v>2115.56</v>
      </c>
      <c r="X62" s="20">
        <v>2090.9900000000002</v>
      </c>
      <c r="Y62" s="21">
        <v>1953.62</v>
      </c>
      <c r="Z62" s="79"/>
    </row>
    <row r="63" spans="1:26" ht="12.75">
      <c r="A63" s="35">
        <v>43636</v>
      </c>
      <c r="B63" s="77">
        <v>1849.25</v>
      </c>
      <c r="C63" s="20">
        <v>1694.66</v>
      </c>
      <c r="D63" s="20">
        <v>1651.97</v>
      </c>
      <c r="E63" s="20">
        <v>1588.1899999999998</v>
      </c>
      <c r="F63" s="20">
        <v>1598.6499999999999</v>
      </c>
      <c r="G63" s="20">
        <v>1725.19</v>
      </c>
      <c r="H63" s="20">
        <v>1930.03</v>
      </c>
      <c r="I63" s="20">
        <v>2119.7200000000003</v>
      </c>
      <c r="J63" s="20">
        <v>2203.57</v>
      </c>
      <c r="K63" s="20">
        <v>2213.01</v>
      </c>
      <c r="L63" s="20">
        <v>2218.17</v>
      </c>
      <c r="M63" s="20">
        <v>2222.51</v>
      </c>
      <c r="N63" s="20">
        <v>2213.4300000000003</v>
      </c>
      <c r="O63" s="20">
        <v>2219.28</v>
      </c>
      <c r="P63" s="20">
        <v>2241.5</v>
      </c>
      <c r="Q63" s="20">
        <v>2238.53</v>
      </c>
      <c r="R63" s="20">
        <v>2243.2400000000002</v>
      </c>
      <c r="S63" s="20">
        <v>2230.9</v>
      </c>
      <c r="T63" s="20">
        <v>2204.9300000000003</v>
      </c>
      <c r="U63" s="20">
        <v>2203.6</v>
      </c>
      <c r="V63" s="20">
        <v>2198.65</v>
      </c>
      <c r="W63" s="20">
        <v>2198.1600000000003</v>
      </c>
      <c r="X63" s="20">
        <v>2183.86</v>
      </c>
      <c r="Y63" s="21">
        <v>1980.7</v>
      </c>
      <c r="Z63" s="79"/>
    </row>
    <row r="64" spans="1:26" ht="12.75">
      <c r="A64" s="35">
        <v>43637</v>
      </c>
      <c r="B64" s="77">
        <v>1718.95</v>
      </c>
      <c r="C64" s="20">
        <v>1608.72</v>
      </c>
      <c r="D64" s="20">
        <v>1528.72</v>
      </c>
      <c r="E64" s="20">
        <v>1461.03</v>
      </c>
      <c r="F64" s="20">
        <v>1464.1</v>
      </c>
      <c r="G64" s="20">
        <v>1612.1399999999999</v>
      </c>
      <c r="H64" s="20">
        <v>1805.05</v>
      </c>
      <c r="I64" s="20">
        <v>2039.87</v>
      </c>
      <c r="J64" s="20">
        <v>2154.89</v>
      </c>
      <c r="K64" s="20">
        <v>2208.6800000000003</v>
      </c>
      <c r="L64" s="20">
        <v>2210.58</v>
      </c>
      <c r="M64" s="20">
        <v>2203.57</v>
      </c>
      <c r="N64" s="20">
        <v>2206.9100000000003</v>
      </c>
      <c r="O64" s="20">
        <v>2206.07</v>
      </c>
      <c r="P64" s="20">
        <v>2216.7400000000002</v>
      </c>
      <c r="Q64" s="20">
        <v>2205.09</v>
      </c>
      <c r="R64" s="20">
        <v>2198.12</v>
      </c>
      <c r="S64" s="20">
        <v>2194.34</v>
      </c>
      <c r="T64" s="20">
        <v>2196.34</v>
      </c>
      <c r="U64" s="20">
        <v>2169.6800000000003</v>
      </c>
      <c r="V64" s="20">
        <v>2155.21</v>
      </c>
      <c r="W64" s="20">
        <v>2189.98</v>
      </c>
      <c r="X64" s="20">
        <v>2163.6800000000003</v>
      </c>
      <c r="Y64" s="21">
        <v>1983.7</v>
      </c>
      <c r="Z64" s="79"/>
    </row>
    <row r="65" spans="1:26" ht="12.75">
      <c r="A65" s="35">
        <v>43638</v>
      </c>
      <c r="B65" s="77">
        <v>1854.67</v>
      </c>
      <c r="C65" s="20">
        <v>1719.71</v>
      </c>
      <c r="D65" s="20">
        <v>1694.66</v>
      </c>
      <c r="E65" s="20">
        <v>1597.23</v>
      </c>
      <c r="F65" s="20">
        <v>1591.6499999999999</v>
      </c>
      <c r="G65" s="20">
        <v>1654.42</v>
      </c>
      <c r="H65" s="20">
        <v>1704.33</v>
      </c>
      <c r="I65" s="20">
        <v>1893.67</v>
      </c>
      <c r="J65" s="20">
        <v>2096.92</v>
      </c>
      <c r="K65" s="20">
        <v>2211.64</v>
      </c>
      <c r="L65" s="20">
        <v>2210.39</v>
      </c>
      <c r="M65" s="20">
        <v>2208.36</v>
      </c>
      <c r="N65" s="20">
        <v>2208.9100000000003</v>
      </c>
      <c r="O65" s="20">
        <v>2208.35</v>
      </c>
      <c r="P65" s="20">
        <v>2208.08</v>
      </c>
      <c r="Q65" s="20">
        <v>2206.4900000000002</v>
      </c>
      <c r="R65" s="20">
        <v>2205.52</v>
      </c>
      <c r="S65" s="20">
        <v>2205.13</v>
      </c>
      <c r="T65" s="20">
        <v>2205.03</v>
      </c>
      <c r="U65" s="20">
        <v>2183.87</v>
      </c>
      <c r="V65" s="20">
        <v>2184.9</v>
      </c>
      <c r="W65" s="20">
        <v>2202.58</v>
      </c>
      <c r="X65" s="20">
        <v>2140.37</v>
      </c>
      <c r="Y65" s="21">
        <v>1978.62</v>
      </c>
      <c r="Z65" s="79"/>
    </row>
    <row r="66" spans="1:26" ht="12.75">
      <c r="A66" s="35">
        <v>43639</v>
      </c>
      <c r="B66" s="77">
        <v>1772.75</v>
      </c>
      <c r="C66" s="20">
        <v>1684.67</v>
      </c>
      <c r="D66" s="20">
        <v>1593.58</v>
      </c>
      <c r="E66" s="20">
        <v>1527.78</v>
      </c>
      <c r="F66" s="20">
        <v>1511.97</v>
      </c>
      <c r="G66" s="20">
        <v>1585.34</v>
      </c>
      <c r="H66" s="20">
        <v>1642.73</v>
      </c>
      <c r="I66" s="20">
        <v>1816.56</v>
      </c>
      <c r="J66" s="20">
        <v>1963.3899999999999</v>
      </c>
      <c r="K66" s="20">
        <v>2191.19</v>
      </c>
      <c r="L66" s="20">
        <v>2209.84</v>
      </c>
      <c r="M66" s="20">
        <v>2211.76</v>
      </c>
      <c r="N66" s="20">
        <v>2223.5</v>
      </c>
      <c r="O66" s="20">
        <v>2227.29</v>
      </c>
      <c r="P66" s="20">
        <v>2228.52</v>
      </c>
      <c r="Q66" s="20">
        <v>2223.96</v>
      </c>
      <c r="R66" s="20">
        <v>2215.8</v>
      </c>
      <c r="S66" s="20">
        <v>2200.6600000000003</v>
      </c>
      <c r="T66" s="20">
        <v>2181</v>
      </c>
      <c r="U66" s="20">
        <v>2166.01</v>
      </c>
      <c r="V66" s="20">
        <v>2172.19</v>
      </c>
      <c r="W66" s="20">
        <v>2186.1600000000003</v>
      </c>
      <c r="X66" s="20">
        <v>2177.4</v>
      </c>
      <c r="Y66" s="21">
        <v>1943.99</v>
      </c>
      <c r="Z66" s="79"/>
    </row>
    <row r="67" spans="1:26" ht="12.75">
      <c r="A67" s="35">
        <v>43640</v>
      </c>
      <c r="B67" s="77">
        <v>1705.67</v>
      </c>
      <c r="C67" s="20">
        <v>1648.19</v>
      </c>
      <c r="D67" s="20">
        <v>1536.08</v>
      </c>
      <c r="E67" s="20">
        <v>1459.3999999999999</v>
      </c>
      <c r="F67" s="20">
        <v>1457.6399999999999</v>
      </c>
      <c r="G67" s="20">
        <v>1594.32</v>
      </c>
      <c r="H67" s="20">
        <v>1719.46</v>
      </c>
      <c r="I67" s="20">
        <v>1959.29</v>
      </c>
      <c r="J67" s="20">
        <v>2078.42</v>
      </c>
      <c r="K67" s="20">
        <v>2194.79</v>
      </c>
      <c r="L67" s="20">
        <v>2225.52</v>
      </c>
      <c r="M67" s="20">
        <v>2228.4300000000003</v>
      </c>
      <c r="N67" s="20">
        <v>2221.94</v>
      </c>
      <c r="O67" s="20">
        <v>2227.82</v>
      </c>
      <c r="P67" s="20">
        <v>2242.08</v>
      </c>
      <c r="Q67" s="20">
        <v>2229.09</v>
      </c>
      <c r="R67" s="20">
        <v>2224.83</v>
      </c>
      <c r="S67" s="20">
        <v>2190.05</v>
      </c>
      <c r="T67" s="20">
        <v>2165.04</v>
      </c>
      <c r="U67" s="20">
        <v>2120.09</v>
      </c>
      <c r="V67" s="20">
        <v>2047.2</v>
      </c>
      <c r="W67" s="20">
        <v>2133.8</v>
      </c>
      <c r="X67" s="20">
        <v>1982.92</v>
      </c>
      <c r="Y67" s="21">
        <v>1856.74</v>
      </c>
      <c r="Z67" s="79"/>
    </row>
    <row r="68" spans="1:26" ht="12.75">
      <c r="A68" s="35">
        <v>43641</v>
      </c>
      <c r="B68" s="77">
        <v>1658.28</v>
      </c>
      <c r="C68" s="20">
        <v>1596.59</v>
      </c>
      <c r="D68" s="20">
        <v>1532.97</v>
      </c>
      <c r="E68" s="20">
        <v>1483.53</v>
      </c>
      <c r="F68" s="20">
        <v>1499.06</v>
      </c>
      <c r="G68" s="20">
        <v>1674.3899999999999</v>
      </c>
      <c r="H68" s="20">
        <v>1732.1399999999999</v>
      </c>
      <c r="I68" s="20">
        <v>2002.62</v>
      </c>
      <c r="J68" s="20">
        <v>2107.8</v>
      </c>
      <c r="K68" s="20">
        <v>2196.77</v>
      </c>
      <c r="L68" s="20">
        <v>2207.59</v>
      </c>
      <c r="M68" s="20">
        <v>2206.69</v>
      </c>
      <c r="N68" s="20">
        <v>2201.15</v>
      </c>
      <c r="O68" s="20">
        <v>2207.9100000000003</v>
      </c>
      <c r="P68" s="20">
        <v>2209.06</v>
      </c>
      <c r="Q68" s="20">
        <v>2207.65</v>
      </c>
      <c r="R68" s="20">
        <v>2204.81</v>
      </c>
      <c r="S68" s="20">
        <v>2203.61</v>
      </c>
      <c r="T68" s="20">
        <v>2185.77</v>
      </c>
      <c r="U68" s="20">
        <v>2162.52</v>
      </c>
      <c r="V68" s="20">
        <v>2146.85</v>
      </c>
      <c r="W68" s="20">
        <v>2178.83</v>
      </c>
      <c r="X68" s="20">
        <v>2130.78</v>
      </c>
      <c r="Y68" s="21">
        <v>1935.6399999999999</v>
      </c>
      <c r="Z68" s="79"/>
    </row>
    <row r="69" spans="1:26" ht="12.75">
      <c r="A69" s="35">
        <v>43642</v>
      </c>
      <c r="B69" s="77">
        <v>1786.1</v>
      </c>
      <c r="C69" s="20">
        <v>1664.84</v>
      </c>
      <c r="D69" s="20">
        <v>1622.28</v>
      </c>
      <c r="E69" s="20">
        <v>1562.75</v>
      </c>
      <c r="F69" s="20">
        <v>1566.8799999999999</v>
      </c>
      <c r="G69" s="20">
        <v>1667.92</v>
      </c>
      <c r="H69" s="20">
        <v>1720.16</v>
      </c>
      <c r="I69" s="20">
        <v>1975.7</v>
      </c>
      <c r="J69" s="20">
        <v>2206.7400000000002</v>
      </c>
      <c r="K69" s="20">
        <v>2236.75</v>
      </c>
      <c r="L69" s="20">
        <v>2242.6</v>
      </c>
      <c r="M69" s="20">
        <v>2241.86</v>
      </c>
      <c r="N69" s="20">
        <v>2234.7200000000003</v>
      </c>
      <c r="O69" s="20">
        <v>2245.92</v>
      </c>
      <c r="P69" s="20">
        <v>2266.59</v>
      </c>
      <c r="Q69" s="20">
        <v>2255.94</v>
      </c>
      <c r="R69" s="20">
        <v>2234.4500000000003</v>
      </c>
      <c r="S69" s="20">
        <v>2217.4</v>
      </c>
      <c r="T69" s="20">
        <v>2202.59</v>
      </c>
      <c r="U69" s="20">
        <v>2204.9300000000003</v>
      </c>
      <c r="V69" s="20">
        <v>2197.48</v>
      </c>
      <c r="W69" s="20">
        <v>2203.37</v>
      </c>
      <c r="X69" s="20">
        <v>2189.35</v>
      </c>
      <c r="Y69" s="21">
        <v>1961.48</v>
      </c>
      <c r="Z69" s="79"/>
    </row>
    <row r="70" spans="1:26" ht="12.75">
      <c r="A70" s="35">
        <v>43643</v>
      </c>
      <c r="B70" s="77">
        <v>1635.82</v>
      </c>
      <c r="C70" s="20">
        <v>1545.6999999999998</v>
      </c>
      <c r="D70" s="20">
        <v>1462.25</v>
      </c>
      <c r="E70" s="20">
        <v>1385.81</v>
      </c>
      <c r="F70" s="20">
        <v>1391.87</v>
      </c>
      <c r="G70" s="20">
        <v>1504.09</v>
      </c>
      <c r="H70" s="20">
        <v>1655.71</v>
      </c>
      <c r="I70" s="20">
        <v>1930.25</v>
      </c>
      <c r="J70" s="20">
        <v>2017.09</v>
      </c>
      <c r="K70" s="20">
        <v>2072.73</v>
      </c>
      <c r="L70" s="20">
        <v>2092.02</v>
      </c>
      <c r="M70" s="20">
        <v>2090.7000000000003</v>
      </c>
      <c r="N70" s="20">
        <v>2087.32</v>
      </c>
      <c r="O70" s="20">
        <v>2100.44</v>
      </c>
      <c r="P70" s="20">
        <v>2135</v>
      </c>
      <c r="Q70" s="20">
        <v>2109.44</v>
      </c>
      <c r="R70" s="20">
        <v>2105.87</v>
      </c>
      <c r="S70" s="20">
        <v>2095.59</v>
      </c>
      <c r="T70" s="20">
        <v>2074.62</v>
      </c>
      <c r="U70" s="20">
        <v>2058.92</v>
      </c>
      <c r="V70" s="20">
        <v>2019.28</v>
      </c>
      <c r="W70" s="20">
        <v>2068.13</v>
      </c>
      <c r="X70" s="20">
        <v>2051.56</v>
      </c>
      <c r="Y70" s="21">
        <v>1915.8799999999999</v>
      </c>
      <c r="Z70" s="79"/>
    </row>
    <row r="71" spans="1:26" ht="12.75">
      <c r="A71" s="35">
        <v>43644</v>
      </c>
      <c r="B71" s="77">
        <v>1751.54</v>
      </c>
      <c r="C71" s="20">
        <v>1598.87</v>
      </c>
      <c r="D71" s="20">
        <v>1538.4199999999998</v>
      </c>
      <c r="E71" s="20">
        <v>1479.5</v>
      </c>
      <c r="F71" s="20">
        <v>1489.32</v>
      </c>
      <c r="G71" s="20">
        <v>1580.04</v>
      </c>
      <c r="H71" s="20">
        <v>1722.6299999999999</v>
      </c>
      <c r="I71" s="20">
        <v>1941.43</v>
      </c>
      <c r="J71" s="20">
        <v>2079.63</v>
      </c>
      <c r="K71" s="20">
        <v>2128.57</v>
      </c>
      <c r="L71" s="20">
        <v>2142.79</v>
      </c>
      <c r="M71" s="20">
        <v>2142.76</v>
      </c>
      <c r="N71" s="20">
        <v>2131.5</v>
      </c>
      <c r="O71" s="20">
        <v>2140.73</v>
      </c>
      <c r="P71" s="20">
        <v>2153.48</v>
      </c>
      <c r="Q71" s="20">
        <v>2144.21</v>
      </c>
      <c r="R71" s="20">
        <v>2139.09</v>
      </c>
      <c r="S71" s="20">
        <v>2128.81</v>
      </c>
      <c r="T71" s="20">
        <v>2114.51</v>
      </c>
      <c r="U71" s="20">
        <v>2097.81</v>
      </c>
      <c r="V71" s="20">
        <v>2089.52</v>
      </c>
      <c r="W71" s="20">
        <v>2116.7400000000002</v>
      </c>
      <c r="X71" s="20">
        <v>2097.9</v>
      </c>
      <c r="Y71" s="21">
        <v>1976.3</v>
      </c>
      <c r="Z71" s="79"/>
    </row>
    <row r="72" spans="1:26" ht="12.75">
      <c r="A72" s="35">
        <v>43645</v>
      </c>
      <c r="B72" s="77">
        <v>1913.25</v>
      </c>
      <c r="C72" s="20">
        <v>1787.08</v>
      </c>
      <c r="D72" s="20">
        <v>1732.4</v>
      </c>
      <c r="E72" s="20">
        <v>1614.8799999999999</v>
      </c>
      <c r="F72" s="20">
        <v>1587.1499999999999</v>
      </c>
      <c r="G72" s="20">
        <v>1667.27</v>
      </c>
      <c r="H72" s="20">
        <v>1721.27</v>
      </c>
      <c r="I72" s="20">
        <v>1871.54</v>
      </c>
      <c r="J72" s="20">
        <v>2112.9900000000002</v>
      </c>
      <c r="K72" s="20">
        <v>2172.1800000000003</v>
      </c>
      <c r="L72" s="20">
        <v>2153.14</v>
      </c>
      <c r="M72" s="20">
        <v>2164.73</v>
      </c>
      <c r="N72" s="20">
        <v>2164.48</v>
      </c>
      <c r="O72" s="20">
        <v>2161.48</v>
      </c>
      <c r="P72" s="20">
        <v>2249.4300000000003</v>
      </c>
      <c r="Q72" s="20">
        <v>2186.52</v>
      </c>
      <c r="R72" s="20">
        <v>2099.01</v>
      </c>
      <c r="S72" s="20">
        <v>2090.84</v>
      </c>
      <c r="T72" s="20">
        <v>2086.85</v>
      </c>
      <c r="U72" s="20">
        <v>2082.35</v>
      </c>
      <c r="V72" s="20">
        <v>2071.4900000000002</v>
      </c>
      <c r="W72" s="20">
        <v>2082.69</v>
      </c>
      <c r="X72" s="20">
        <v>2070.71</v>
      </c>
      <c r="Y72" s="21">
        <v>1973.76</v>
      </c>
      <c r="Z72" s="79"/>
    </row>
    <row r="73" spans="1:26" ht="12.75">
      <c r="A73" s="35">
        <v>43646</v>
      </c>
      <c r="B73" s="77">
        <v>1774.01</v>
      </c>
      <c r="C73" s="20">
        <v>1635</v>
      </c>
      <c r="D73" s="20">
        <v>1538.87</v>
      </c>
      <c r="E73" s="20">
        <v>1453.21</v>
      </c>
      <c r="F73" s="20">
        <v>1435.4499999999998</v>
      </c>
      <c r="G73" s="20">
        <v>1525.04</v>
      </c>
      <c r="H73" s="20">
        <v>1548.51</v>
      </c>
      <c r="I73" s="20">
        <v>1636.61</v>
      </c>
      <c r="J73" s="20">
        <v>1786.48</v>
      </c>
      <c r="K73" s="20">
        <v>1870.54</v>
      </c>
      <c r="L73" s="20">
        <v>1871.08</v>
      </c>
      <c r="M73" s="20">
        <v>1872.54</v>
      </c>
      <c r="N73" s="20">
        <v>1874.82</v>
      </c>
      <c r="O73" s="20">
        <v>1873.8899999999999</v>
      </c>
      <c r="P73" s="20">
        <v>1872.08</v>
      </c>
      <c r="Q73" s="20">
        <v>1868.47</v>
      </c>
      <c r="R73" s="20">
        <v>1866.73</v>
      </c>
      <c r="S73" s="20">
        <v>1857.26</v>
      </c>
      <c r="T73" s="20">
        <v>1854.9</v>
      </c>
      <c r="U73" s="20">
        <v>1850.37</v>
      </c>
      <c r="V73" s="20">
        <v>1858.67</v>
      </c>
      <c r="W73" s="20">
        <v>1870.58</v>
      </c>
      <c r="X73" s="20">
        <v>1876.8</v>
      </c>
      <c r="Y73" s="21">
        <v>1734.3899999999999</v>
      </c>
      <c r="Z73" s="79"/>
    </row>
    <row r="74" spans="1:26" ht="12.75" hidden="1">
      <c r="A74" s="35">
        <v>43677</v>
      </c>
      <c r="B74" s="77" t="e">
        <v>#REF!</v>
      </c>
      <c r="C74" s="20" t="e">
        <v>#REF!</v>
      </c>
      <c r="D74" s="20" t="e">
        <v>#REF!</v>
      </c>
      <c r="E74" s="20" t="e">
        <v>#REF!</v>
      </c>
      <c r="F74" s="20" t="e">
        <v>#REF!</v>
      </c>
      <c r="G74" s="20" t="e">
        <v>#REF!</v>
      </c>
      <c r="H74" s="20" t="e">
        <v>#REF!</v>
      </c>
      <c r="I74" s="20" t="e">
        <v>#REF!</v>
      </c>
      <c r="J74" s="20" t="e">
        <v>#REF!</v>
      </c>
      <c r="K74" s="20" t="e">
        <v>#REF!</v>
      </c>
      <c r="L74" s="20" t="e">
        <v>#REF!</v>
      </c>
      <c r="M74" s="20" t="e">
        <v>#REF!</v>
      </c>
      <c r="N74" s="20" t="e">
        <v>#REF!</v>
      </c>
      <c r="O74" s="20" t="e">
        <v>#REF!</v>
      </c>
      <c r="P74" s="20" t="e">
        <v>#REF!</v>
      </c>
      <c r="Q74" s="20" t="e">
        <v>#REF!</v>
      </c>
      <c r="R74" s="20" t="e">
        <v>#REF!</v>
      </c>
      <c r="S74" s="20" t="e">
        <v>#REF!</v>
      </c>
      <c r="T74" s="20" t="e">
        <v>#REF!</v>
      </c>
      <c r="U74" s="20" t="e">
        <v>#REF!</v>
      </c>
      <c r="V74" s="20" t="e">
        <v>#REF!</v>
      </c>
      <c r="W74" s="20" t="e">
        <v>#REF!</v>
      </c>
      <c r="X74" s="20" t="e">
        <v>#REF!</v>
      </c>
      <c r="Y74" s="21" t="e">
        <v>#REF!</v>
      </c>
      <c r="Z74" s="79"/>
    </row>
    <row r="75" ht="13.5" thickBot="1"/>
    <row r="76" spans="1:25" ht="13.5" thickBot="1">
      <c r="A76" s="253" t="s">
        <v>62</v>
      </c>
      <c r="B76" s="234" t="s">
        <v>6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254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43617</v>
      </c>
      <c r="B78" s="33">
        <v>1997.65</v>
      </c>
      <c r="C78" s="33">
        <v>1888.69</v>
      </c>
      <c r="D78" s="33">
        <v>1775.3600000000001</v>
      </c>
      <c r="E78" s="33">
        <v>1709.42</v>
      </c>
      <c r="F78" s="33">
        <v>1703.65</v>
      </c>
      <c r="G78" s="33">
        <v>1709.89</v>
      </c>
      <c r="H78" s="33">
        <v>1736.7</v>
      </c>
      <c r="I78" s="33">
        <v>2005.04</v>
      </c>
      <c r="J78" s="33">
        <v>2170.01</v>
      </c>
      <c r="K78" s="33">
        <v>2197.75</v>
      </c>
      <c r="L78" s="33">
        <v>2216.05</v>
      </c>
      <c r="M78" s="33">
        <v>2239.36</v>
      </c>
      <c r="N78" s="33">
        <v>2257.91</v>
      </c>
      <c r="O78" s="33">
        <v>2259.56</v>
      </c>
      <c r="P78" s="33">
        <v>2257.74</v>
      </c>
      <c r="Q78" s="33">
        <v>2242.84</v>
      </c>
      <c r="R78" s="33">
        <v>2236.6800000000003</v>
      </c>
      <c r="S78" s="33">
        <v>2234.19</v>
      </c>
      <c r="T78" s="33">
        <v>2227.75</v>
      </c>
      <c r="U78" s="33">
        <v>2179.67</v>
      </c>
      <c r="V78" s="33">
        <v>2203.52</v>
      </c>
      <c r="W78" s="33">
        <v>2224.99</v>
      </c>
      <c r="X78" s="33">
        <v>2194.4700000000003</v>
      </c>
      <c r="Y78" s="33">
        <v>2014.26</v>
      </c>
      <c r="Z78" s="79"/>
      <c r="AA78" s="79"/>
    </row>
    <row r="79" spans="1:27" ht="12.75">
      <c r="A79" s="35">
        <v>43618</v>
      </c>
      <c r="B79" s="77">
        <v>2045.3500000000001</v>
      </c>
      <c r="C79" s="20">
        <v>1900.41</v>
      </c>
      <c r="D79" s="20">
        <v>1763.89</v>
      </c>
      <c r="E79" s="20">
        <v>1682.2</v>
      </c>
      <c r="F79" s="20">
        <v>1629.65</v>
      </c>
      <c r="G79" s="20">
        <v>1660.02</v>
      </c>
      <c r="H79" s="20">
        <v>1748.91</v>
      </c>
      <c r="I79" s="20">
        <v>1836.89</v>
      </c>
      <c r="J79" s="20">
        <v>2059.44</v>
      </c>
      <c r="K79" s="20">
        <v>2141.44</v>
      </c>
      <c r="L79" s="20">
        <v>2160.16</v>
      </c>
      <c r="M79" s="20">
        <v>2165.3</v>
      </c>
      <c r="N79" s="20">
        <v>2160.8900000000003</v>
      </c>
      <c r="O79" s="20">
        <v>2169.01</v>
      </c>
      <c r="P79" s="20">
        <v>2169.16</v>
      </c>
      <c r="Q79" s="20">
        <v>2164.36</v>
      </c>
      <c r="R79" s="20">
        <v>2150.12</v>
      </c>
      <c r="S79" s="20">
        <v>2141.19</v>
      </c>
      <c r="T79" s="20">
        <v>2137.09</v>
      </c>
      <c r="U79" s="20">
        <v>2140.54</v>
      </c>
      <c r="V79" s="20">
        <v>2158.3900000000003</v>
      </c>
      <c r="W79" s="20">
        <v>2164.3900000000003</v>
      </c>
      <c r="X79" s="20">
        <v>2156.36</v>
      </c>
      <c r="Y79" s="21">
        <v>2107.16</v>
      </c>
      <c r="Z79" s="79"/>
      <c r="AA79" s="79"/>
    </row>
    <row r="80" spans="1:27" ht="12.75">
      <c r="A80" s="35">
        <v>43619</v>
      </c>
      <c r="B80" s="77">
        <v>1898.18</v>
      </c>
      <c r="C80" s="20">
        <v>1757.8600000000001</v>
      </c>
      <c r="D80" s="20">
        <v>1688.51</v>
      </c>
      <c r="E80" s="20">
        <v>1623.27</v>
      </c>
      <c r="F80" s="20">
        <v>1620.87</v>
      </c>
      <c r="G80" s="20">
        <v>1753.22</v>
      </c>
      <c r="H80" s="20">
        <v>1861.32</v>
      </c>
      <c r="I80" s="20">
        <v>2107.86</v>
      </c>
      <c r="J80" s="20">
        <v>2152.49</v>
      </c>
      <c r="K80" s="20">
        <v>2192.67</v>
      </c>
      <c r="L80" s="20">
        <v>2204.9700000000003</v>
      </c>
      <c r="M80" s="20">
        <v>2197.8199999999997</v>
      </c>
      <c r="N80" s="20">
        <v>2203.99</v>
      </c>
      <c r="O80" s="20">
        <v>2236.87</v>
      </c>
      <c r="P80" s="20">
        <v>2313.12</v>
      </c>
      <c r="Q80" s="20">
        <v>2268.62</v>
      </c>
      <c r="R80" s="20">
        <v>2282.21</v>
      </c>
      <c r="S80" s="20">
        <v>2251.12</v>
      </c>
      <c r="T80" s="20">
        <v>2199.01</v>
      </c>
      <c r="U80" s="20">
        <v>2168.3</v>
      </c>
      <c r="V80" s="20">
        <v>2175.42</v>
      </c>
      <c r="W80" s="20">
        <v>2217.09</v>
      </c>
      <c r="X80" s="20">
        <v>2158.8</v>
      </c>
      <c r="Y80" s="21">
        <v>1961.67</v>
      </c>
      <c r="Z80" s="79"/>
      <c r="AA80" s="79"/>
    </row>
    <row r="81" spans="1:27" ht="12.75">
      <c r="A81" s="35">
        <v>43620</v>
      </c>
      <c r="B81" s="77">
        <v>1859.33</v>
      </c>
      <c r="C81" s="20">
        <v>1713.3</v>
      </c>
      <c r="D81" s="20">
        <v>1673.35</v>
      </c>
      <c r="E81" s="20">
        <v>1614.41</v>
      </c>
      <c r="F81" s="20">
        <v>1633.8899999999999</v>
      </c>
      <c r="G81" s="20">
        <v>1743.8600000000001</v>
      </c>
      <c r="H81" s="20">
        <v>1821.81</v>
      </c>
      <c r="I81" s="20">
        <v>2020.03</v>
      </c>
      <c r="J81" s="20">
        <v>2143.91</v>
      </c>
      <c r="K81" s="20">
        <v>2189.73</v>
      </c>
      <c r="L81" s="20">
        <v>2207</v>
      </c>
      <c r="M81" s="20">
        <v>2197.62</v>
      </c>
      <c r="N81" s="20">
        <v>2187.29</v>
      </c>
      <c r="O81" s="20">
        <v>2210.75</v>
      </c>
      <c r="P81" s="20">
        <v>2304.15</v>
      </c>
      <c r="Q81" s="20">
        <v>2250.12</v>
      </c>
      <c r="R81" s="20">
        <v>2285.5</v>
      </c>
      <c r="S81" s="20">
        <v>2256.7</v>
      </c>
      <c r="T81" s="20">
        <v>2196.09</v>
      </c>
      <c r="U81" s="20">
        <v>2165.69</v>
      </c>
      <c r="V81" s="20">
        <v>2172.67</v>
      </c>
      <c r="W81" s="20">
        <v>2197.48</v>
      </c>
      <c r="X81" s="20">
        <v>2163.34</v>
      </c>
      <c r="Y81" s="21">
        <v>1985.07</v>
      </c>
      <c r="Z81" s="79"/>
      <c r="AA81" s="79"/>
    </row>
    <row r="82" spans="1:27" ht="12.75">
      <c r="A82" s="35">
        <v>43621</v>
      </c>
      <c r="B82" s="77">
        <v>1856.19</v>
      </c>
      <c r="C82" s="20">
        <v>1714.99</v>
      </c>
      <c r="D82" s="20">
        <v>1618.75</v>
      </c>
      <c r="E82" s="20">
        <v>1546.93</v>
      </c>
      <c r="F82" s="20">
        <v>1584.54</v>
      </c>
      <c r="G82" s="20">
        <v>1736.8600000000001</v>
      </c>
      <c r="H82" s="20">
        <v>1849.24</v>
      </c>
      <c r="I82" s="20">
        <v>2017.6200000000001</v>
      </c>
      <c r="J82" s="20">
        <v>2131.0699999999997</v>
      </c>
      <c r="K82" s="20">
        <v>2171.26</v>
      </c>
      <c r="L82" s="20">
        <v>2189.5</v>
      </c>
      <c r="M82" s="20">
        <v>2189.65</v>
      </c>
      <c r="N82" s="20">
        <v>2186.74</v>
      </c>
      <c r="O82" s="20">
        <v>2217.63</v>
      </c>
      <c r="P82" s="20">
        <v>2265.76</v>
      </c>
      <c r="Q82" s="20">
        <v>2236.81</v>
      </c>
      <c r="R82" s="20">
        <v>2297.08</v>
      </c>
      <c r="S82" s="20">
        <v>2240.79</v>
      </c>
      <c r="T82" s="20">
        <v>2172.63</v>
      </c>
      <c r="U82" s="20">
        <v>2150.7799999999997</v>
      </c>
      <c r="V82" s="20">
        <v>2157.12</v>
      </c>
      <c r="W82" s="20">
        <v>2176.04</v>
      </c>
      <c r="X82" s="20">
        <v>2142.3199999999997</v>
      </c>
      <c r="Y82" s="21">
        <v>1947.5900000000001</v>
      </c>
      <c r="Z82" s="79"/>
      <c r="AA82" s="79"/>
    </row>
    <row r="83" spans="1:27" ht="12.75">
      <c r="A83" s="35">
        <v>43622</v>
      </c>
      <c r="B83" s="77">
        <v>1786.96</v>
      </c>
      <c r="C83" s="20">
        <v>1629.04</v>
      </c>
      <c r="D83" s="20">
        <v>1545.3</v>
      </c>
      <c r="E83" s="20">
        <v>1489.83</v>
      </c>
      <c r="F83" s="20">
        <v>1470.83</v>
      </c>
      <c r="G83" s="20">
        <v>1673.33</v>
      </c>
      <c r="H83" s="20">
        <v>1829.3400000000001</v>
      </c>
      <c r="I83" s="20">
        <v>2003.6100000000001</v>
      </c>
      <c r="J83" s="20">
        <v>2107.38</v>
      </c>
      <c r="K83" s="20">
        <v>2172.06</v>
      </c>
      <c r="L83" s="20">
        <v>2243.52</v>
      </c>
      <c r="M83" s="20">
        <v>2199.25</v>
      </c>
      <c r="N83" s="20">
        <v>2180.5299999999997</v>
      </c>
      <c r="O83" s="20">
        <v>2243.8500000000004</v>
      </c>
      <c r="P83" s="20">
        <v>2298.74</v>
      </c>
      <c r="Q83" s="20">
        <v>2279.29</v>
      </c>
      <c r="R83" s="20">
        <v>2298.27</v>
      </c>
      <c r="S83" s="20">
        <v>2253.6400000000003</v>
      </c>
      <c r="T83" s="20">
        <v>2184.21</v>
      </c>
      <c r="U83" s="20">
        <v>2141.66</v>
      </c>
      <c r="V83" s="20">
        <v>2145.75</v>
      </c>
      <c r="W83" s="20">
        <v>2172.9</v>
      </c>
      <c r="X83" s="20">
        <v>2134.9700000000003</v>
      </c>
      <c r="Y83" s="21">
        <v>1957.3400000000001</v>
      </c>
      <c r="Z83" s="79"/>
      <c r="AA83" s="79"/>
    </row>
    <row r="84" spans="1:27" ht="12.75">
      <c r="A84" s="35">
        <v>43623</v>
      </c>
      <c r="B84" s="77">
        <v>1805.33</v>
      </c>
      <c r="C84" s="20">
        <v>1677.17</v>
      </c>
      <c r="D84" s="20">
        <v>1567.66</v>
      </c>
      <c r="E84" s="20">
        <v>1491.45</v>
      </c>
      <c r="F84" s="20">
        <v>1481.2</v>
      </c>
      <c r="G84" s="20">
        <v>1696.28</v>
      </c>
      <c r="H84" s="20">
        <v>1848.78</v>
      </c>
      <c r="I84" s="20">
        <v>2035.73</v>
      </c>
      <c r="J84" s="20">
        <v>2204.81</v>
      </c>
      <c r="K84" s="20">
        <v>2298.9300000000003</v>
      </c>
      <c r="L84" s="20">
        <v>2320</v>
      </c>
      <c r="M84" s="20">
        <v>2318.26</v>
      </c>
      <c r="N84" s="20">
        <v>2308.98</v>
      </c>
      <c r="O84" s="20">
        <v>2318.04</v>
      </c>
      <c r="P84" s="20">
        <v>2363.55</v>
      </c>
      <c r="Q84" s="20">
        <v>2342.27</v>
      </c>
      <c r="R84" s="20">
        <v>2358.86</v>
      </c>
      <c r="S84" s="20">
        <v>2356.55</v>
      </c>
      <c r="T84" s="20">
        <v>2283.38</v>
      </c>
      <c r="U84" s="20">
        <v>2245.1400000000003</v>
      </c>
      <c r="V84" s="20">
        <v>2253.88</v>
      </c>
      <c r="W84" s="20">
        <v>2293.92</v>
      </c>
      <c r="X84" s="20">
        <v>2283.8</v>
      </c>
      <c r="Y84" s="21">
        <v>2232.13</v>
      </c>
      <c r="Z84" s="79"/>
      <c r="AA84" s="79"/>
    </row>
    <row r="85" spans="1:27" ht="12.75">
      <c r="A85" s="35">
        <v>43624</v>
      </c>
      <c r="B85" s="77">
        <v>1968.44</v>
      </c>
      <c r="C85" s="20">
        <v>1804.45</v>
      </c>
      <c r="D85" s="20">
        <v>1714.28</v>
      </c>
      <c r="E85" s="20">
        <v>1652.2</v>
      </c>
      <c r="F85" s="20">
        <v>1653.22</v>
      </c>
      <c r="G85" s="20">
        <v>1711.3</v>
      </c>
      <c r="H85" s="20">
        <v>1733.98</v>
      </c>
      <c r="I85" s="20">
        <v>1846.69</v>
      </c>
      <c r="J85" s="20">
        <v>2100.61</v>
      </c>
      <c r="K85" s="20">
        <v>2149.2200000000003</v>
      </c>
      <c r="L85" s="20">
        <v>2154.94</v>
      </c>
      <c r="M85" s="20">
        <v>2152.01</v>
      </c>
      <c r="N85" s="20">
        <v>2154.8</v>
      </c>
      <c r="O85" s="20">
        <v>2176.88</v>
      </c>
      <c r="P85" s="20">
        <v>2168.52</v>
      </c>
      <c r="Q85" s="20">
        <v>2174.77</v>
      </c>
      <c r="R85" s="20">
        <v>2174.02</v>
      </c>
      <c r="S85" s="20">
        <v>2161.1400000000003</v>
      </c>
      <c r="T85" s="20">
        <v>2153.21</v>
      </c>
      <c r="U85" s="20">
        <v>2136.3900000000003</v>
      </c>
      <c r="V85" s="20">
        <v>2120.4300000000003</v>
      </c>
      <c r="W85" s="20">
        <v>2158.37</v>
      </c>
      <c r="X85" s="20">
        <v>2137.91</v>
      </c>
      <c r="Y85" s="21">
        <v>2033.28</v>
      </c>
      <c r="Z85" s="79"/>
      <c r="AA85" s="79"/>
    </row>
    <row r="86" spans="1:27" ht="12.75">
      <c r="A86" s="35">
        <v>43625</v>
      </c>
      <c r="B86" s="77">
        <v>1804.6200000000001</v>
      </c>
      <c r="C86" s="20">
        <v>1700.73</v>
      </c>
      <c r="D86" s="20">
        <v>1630.41</v>
      </c>
      <c r="E86" s="20">
        <v>1519.56</v>
      </c>
      <c r="F86" s="20">
        <v>1481.62</v>
      </c>
      <c r="G86" s="20">
        <v>1498.04</v>
      </c>
      <c r="H86" s="20">
        <v>1648.34</v>
      </c>
      <c r="I86" s="20">
        <v>1652.35</v>
      </c>
      <c r="J86" s="20">
        <v>1818.07</v>
      </c>
      <c r="K86" s="20">
        <v>2022.82</v>
      </c>
      <c r="L86" s="20">
        <v>2031.57</v>
      </c>
      <c r="M86" s="20">
        <v>2040.6200000000001</v>
      </c>
      <c r="N86" s="20">
        <v>2043.64</v>
      </c>
      <c r="O86" s="20">
        <v>2045.82</v>
      </c>
      <c r="P86" s="20">
        <v>2047.65</v>
      </c>
      <c r="Q86" s="20">
        <v>2043.17</v>
      </c>
      <c r="R86" s="20">
        <v>2039.91</v>
      </c>
      <c r="S86" s="20">
        <v>2024.31</v>
      </c>
      <c r="T86" s="20">
        <v>2022.3</v>
      </c>
      <c r="U86" s="20">
        <v>2023.83</v>
      </c>
      <c r="V86" s="20">
        <v>2031.31</v>
      </c>
      <c r="W86" s="20">
        <v>2036.21</v>
      </c>
      <c r="X86" s="20">
        <v>2029.76</v>
      </c>
      <c r="Y86" s="21">
        <v>1994.3700000000001</v>
      </c>
      <c r="Z86" s="79"/>
      <c r="AA86" s="79"/>
    </row>
    <row r="87" spans="1:27" ht="12.75">
      <c r="A87" s="35">
        <v>43626</v>
      </c>
      <c r="B87" s="77">
        <v>1817.21</v>
      </c>
      <c r="C87" s="20">
        <v>1702.46</v>
      </c>
      <c r="D87" s="20">
        <v>1610.94</v>
      </c>
      <c r="E87" s="20">
        <v>1519.81</v>
      </c>
      <c r="F87" s="20">
        <v>1500.22</v>
      </c>
      <c r="G87" s="20">
        <v>1646.84</v>
      </c>
      <c r="H87" s="20">
        <v>1740.26</v>
      </c>
      <c r="I87" s="20">
        <v>2013.29</v>
      </c>
      <c r="J87" s="20">
        <v>2093.98</v>
      </c>
      <c r="K87" s="20">
        <v>2181.77</v>
      </c>
      <c r="L87" s="20">
        <v>2225.25</v>
      </c>
      <c r="M87" s="20">
        <v>2217.3199999999997</v>
      </c>
      <c r="N87" s="20">
        <v>2183.74</v>
      </c>
      <c r="O87" s="20">
        <v>2229.8500000000004</v>
      </c>
      <c r="P87" s="20">
        <v>2266.75</v>
      </c>
      <c r="Q87" s="20">
        <v>2257.6800000000003</v>
      </c>
      <c r="R87" s="20">
        <v>2255.52</v>
      </c>
      <c r="S87" s="20">
        <v>2210.3</v>
      </c>
      <c r="T87" s="20">
        <v>2164.5</v>
      </c>
      <c r="U87" s="20">
        <v>2132.77</v>
      </c>
      <c r="V87" s="20">
        <v>2136.62</v>
      </c>
      <c r="W87" s="20">
        <v>2160.81</v>
      </c>
      <c r="X87" s="20">
        <v>2140.8500000000004</v>
      </c>
      <c r="Y87" s="21">
        <v>1926.25</v>
      </c>
      <c r="Z87" s="79"/>
      <c r="AA87" s="79"/>
    </row>
    <row r="88" spans="1:27" ht="12.75">
      <c r="A88" s="35">
        <v>43627</v>
      </c>
      <c r="B88" s="77">
        <v>1661.3899999999999</v>
      </c>
      <c r="C88" s="20">
        <v>1631.52</v>
      </c>
      <c r="D88" s="20">
        <v>1523.25</v>
      </c>
      <c r="E88" s="20">
        <v>1424.59</v>
      </c>
      <c r="F88" s="20">
        <v>1384.74</v>
      </c>
      <c r="G88" s="20">
        <v>1541.6299999999999</v>
      </c>
      <c r="H88" s="20">
        <v>1746.48</v>
      </c>
      <c r="I88" s="20">
        <v>2008.26</v>
      </c>
      <c r="J88" s="20">
        <v>2154.9700000000003</v>
      </c>
      <c r="K88" s="20">
        <v>2246.4</v>
      </c>
      <c r="L88" s="20">
        <v>2278.7</v>
      </c>
      <c r="M88" s="20">
        <v>2270.26</v>
      </c>
      <c r="N88" s="20">
        <v>2254.15</v>
      </c>
      <c r="O88" s="20">
        <v>2280.51</v>
      </c>
      <c r="P88" s="20">
        <v>2334.61</v>
      </c>
      <c r="Q88" s="20">
        <v>2315.06</v>
      </c>
      <c r="R88" s="20">
        <v>2319.41</v>
      </c>
      <c r="S88" s="20">
        <v>2268.19</v>
      </c>
      <c r="T88" s="20">
        <v>2243.4300000000003</v>
      </c>
      <c r="U88" s="20">
        <v>2216.67</v>
      </c>
      <c r="V88" s="20">
        <v>2214.3199999999997</v>
      </c>
      <c r="W88" s="20">
        <v>2247.02</v>
      </c>
      <c r="X88" s="20">
        <v>2216.9</v>
      </c>
      <c r="Y88" s="21">
        <v>1969.32</v>
      </c>
      <c r="Z88" s="79"/>
      <c r="AA88" s="79"/>
    </row>
    <row r="89" spans="1:27" ht="12.75">
      <c r="A89" s="35">
        <v>43628</v>
      </c>
      <c r="B89" s="77">
        <v>1804.97</v>
      </c>
      <c r="C89" s="20">
        <v>1651.6299999999999</v>
      </c>
      <c r="D89" s="20">
        <v>1545.12</v>
      </c>
      <c r="E89" s="20">
        <v>1479.02</v>
      </c>
      <c r="F89" s="20">
        <v>1412.1399999999999</v>
      </c>
      <c r="G89" s="20">
        <v>1458.37</v>
      </c>
      <c r="H89" s="20">
        <v>1580.12</v>
      </c>
      <c r="I89" s="20">
        <v>1787.3600000000001</v>
      </c>
      <c r="J89" s="20">
        <v>2013.43</v>
      </c>
      <c r="K89" s="20">
        <v>2184.98</v>
      </c>
      <c r="L89" s="20">
        <v>2242.58</v>
      </c>
      <c r="M89" s="20">
        <v>2244.91</v>
      </c>
      <c r="N89" s="20">
        <v>2246.12</v>
      </c>
      <c r="O89" s="20">
        <v>2260.5</v>
      </c>
      <c r="P89" s="20">
        <v>2261.75</v>
      </c>
      <c r="Q89" s="20">
        <v>2254.21</v>
      </c>
      <c r="R89" s="20">
        <v>2235.6800000000003</v>
      </c>
      <c r="S89" s="20">
        <v>2202.66</v>
      </c>
      <c r="T89" s="20">
        <v>2184.96</v>
      </c>
      <c r="U89" s="20">
        <v>2184.1800000000003</v>
      </c>
      <c r="V89" s="20">
        <v>2213.02</v>
      </c>
      <c r="W89" s="20">
        <v>2219.55</v>
      </c>
      <c r="X89" s="20">
        <v>2134.05</v>
      </c>
      <c r="Y89" s="21">
        <v>1984</v>
      </c>
      <c r="Z89" s="79"/>
      <c r="AA89" s="79"/>
    </row>
    <row r="90" spans="1:27" ht="12.75">
      <c r="A90" s="35">
        <v>43629</v>
      </c>
      <c r="B90" s="77">
        <v>1807.56</v>
      </c>
      <c r="C90" s="20">
        <v>1668.34</v>
      </c>
      <c r="D90" s="20">
        <v>1598.26</v>
      </c>
      <c r="E90" s="20">
        <v>1527.53</v>
      </c>
      <c r="F90" s="20">
        <v>1533.94</v>
      </c>
      <c r="G90" s="20">
        <v>1709</v>
      </c>
      <c r="H90" s="20">
        <v>1837.24</v>
      </c>
      <c r="I90" s="20">
        <v>2021.13</v>
      </c>
      <c r="J90" s="20">
        <v>2124.8199999999997</v>
      </c>
      <c r="K90" s="20">
        <v>2229.15</v>
      </c>
      <c r="L90" s="20">
        <v>2246.25</v>
      </c>
      <c r="M90" s="20">
        <v>2241.3199999999997</v>
      </c>
      <c r="N90" s="20">
        <v>2231.86</v>
      </c>
      <c r="O90" s="20">
        <v>2239.5699999999997</v>
      </c>
      <c r="P90" s="20">
        <v>2268.62</v>
      </c>
      <c r="Q90" s="20">
        <v>2250.7</v>
      </c>
      <c r="R90" s="20">
        <v>2255.06</v>
      </c>
      <c r="S90" s="20">
        <v>2251.33</v>
      </c>
      <c r="T90" s="20">
        <v>2190.42</v>
      </c>
      <c r="U90" s="20">
        <v>2150.73</v>
      </c>
      <c r="V90" s="20">
        <v>2155.91</v>
      </c>
      <c r="W90" s="20">
        <v>2203.01</v>
      </c>
      <c r="X90" s="20">
        <v>2129.5</v>
      </c>
      <c r="Y90" s="21">
        <v>1963.55</v>
      </c>
      <c r="Z90" s="79"/>
      <c r="AA90" s="79"/>
    </row>
    <row r="91" spans="1:27" ht="12.75">
      <c r="A91" s="35">
        <v>43630</v>
      </c>
      <c r="B91" s="77">
        <v>1766.01</v>
      </c>
      <c r="C91" s="20">
        <v>1657.36</v>
      </c>
      <c r="D91" s="20">
        <v>1551.11</v>
      </c>
      <c r="E91" s="20">
        <v>1492.77</v>
      </c>
      <c r="F91" s="20">
        <v>1470.94</v>
      </c>
      <c r="G91" s="20">
        <v>1651.43</v>
      </c>
      <c r="H91" s="20">
        <v>1797.9</v>
      </c>
      <c r="I91" s="20">
        <v>1995.56</v>
      </c>
      <c r="J91" s="20">
        <v>2041.6000000000001</v>
      </c>
      <c r="K91" s="20">
        <v>2199.4</v>
      </c>
      <c r="L91" s="20">
        <v>2217.38</v>
      </c>
      <c r="M91" s="20">
        <v>2212.36</v>
      </c>
      <c r="N91" s="20">
        <v>2201.13</v>
      </c>
      <c r="O91" s="20">
        <v>2218.5699999999997</v>
      </c>
      <c r="P91" s="20">
        <v>2288.6800000000003</v>
      </c>
      <c r="Q91" s="20">
        <v>2263.96</v>
      </c>
      <c r="R91" s="20">
        <v>2278.1800000000003</v>
      </c>
      <c r="S91" s="20">
        <v>2264.79</v>
      </c>
      <c r="T91" s="20">
        <v>2189.25</v>
      </c>
      <c r="U91" s="20">
        <v>2161.01</v>
      </c>
      <c r="V91" s="20">
        <v>2174.25</v>
      </c>
      <c r="W91" s="20">
        <v>2204.71</v>
      </c>
      <c r="X91" s="20">
        <v>2210.63</v>
      </c>
      <c r="Y91" s="21">
        <v>2180.17</v>
      </c>
      <c r="Z91" s="79"/>
      <c r="AA91" s="79"/>
    </row>
    <row r="92" spans="1:27" ht="12.75">
      <c r="A92" s="35">
        <v>43631</v>
      </c>
      <c r="B92" s="77">
        <v>2008.73</v>
      </c>
      <c r="C92" s="20">
        <v>1867.95</v>
      </c>
      <c r="D92" s="20">
        <v>1780.38</v>
      </c>
      <c r="E92" s="20">
        <v>1711.8</v>
      </c>
      <c r="F92" s="20">
        <v>1672.51</v>
      </c>
      <c r="G92" s="20">
        <v>1742.68</v>
      </c>
      <c r="H92" s="20">
        <v>1793.26</v>
      </c>
      <c r="I92" s="20">
        <v>1992.31</v>
      </c>
      <c r="J92" s="20">
        <v>2229.6800000000003</v>
      </c>
      <c r="K92" s="20">
        <v>2263.8900000000003</v>
      </c>
      <c r="L92" s="20">
        <v>2259.45</v>
      </c>
      <c r="M92" s="20">
        <v>2258.71</v>
      </c>
      <c r="N92" s="20">
        <v>2256.42</v>
      </c>
      <c r="O92" s="20">
        <v>2260.65</v>
      </c>
      <c r="P92" s="20">
        <v>2271.3</v>
      </c>
      <c r="Q92" s="20">
        <v>2263.1800000000003</v>
      </c>
      <c r="R92" s="20">
        <v>2260.74</v>
      </c>
      <c r="S92" s="20">
        <v>2257.16</v>
      </c>
      <c r="T92" s="20">
        <v>2257.44</v>
      </c>
      <c r="U92" s="20">
        <v>2254.05</v>
      </c>
      <c r="V92" s="20">
        <v>2237.56</v>
      </c>
      <c r="W92" s="20">
        <v>2267.59</v>
      </c>
      <c r="X92" s="20">
        <v>2258.51</v>
      </c>
      <c r="Y92" s="21">
        <v>2208.4300000000003</v>
      </c>
      <c r="Z92" s="79"/>
      <c r="AA92" s="79"/>
    </row>
    <row r="93" spans="1:27" ht="12.75">
      <c r="A93" s="35">
        <v>43632</v>
      </c>
      <c r="B93" s="77">
        <v>2045.76</v>
      </c>
      <c r="C93" s="20">
        <v>1854.31</v>
      </c>
      <c r="D93" s="20">
        <v>1771.74</v>
      </c>
      <c r="E93" s="20">
        <v>1700.89</v>
      </c>
      <c r="F93" s="20">
        <v>1670.61</v>
      </c>
      <c r="G93" s="20">
        <v>1723.24</v>
      </c>
      <c r="H93" s="20">
        <v>1785.4</v>
      </c>
      <c r="I93" s="20">
        <v>1826.9</v>
      </c>
      <c r="J93" s="20">
        <v>2057.61</v>
      </c>
      <c r="K93" s="20">
        <v>2191.91</v>
      </c>
      <c r="L93" s="20">
        <v>2193.36</v>
      </c>
      <c r="M93" s="20">
        <v>2200.01</v>
      </c>
      <c r="N93" s="20">
        <v>2198.49</v>
      </c>
      <c r="O93" s="20">
        <v>2200.6000000000004</v>
      </c>
      <c r="P93" s="20">
        <v>2201.55</v>
      </c>
      <c r="Q93" s="20">
        <v>2198.66</v>
      </c>
      <c r="R93" s="20">
        <v>2189.41</v>
      </c>
      <c r="S93" s="20">
        <v>2175.52</v>
      </c>
      <c r="T93" s="20">
        <v>2174.37</v>
      </c>
      <c r="U93" s="20">
        <v>2170.31</v>
      </c>
      <c r="V93" s="20">
        <v>2173.38</v>
      </c>
      <c r="W93" s="20">
        <v>2192.49</v>
      </c>
      <c r="X93" s="20">
        <v>2200.56</v>
      </c>
      <c r="Y93" s="21">
        <v>2112.27</v>
      </c>
      <c r="Z93" s="79"/>
      <c r="AA93" s="79"/>
    </row>
    <row r="94" spans="1:27" ht="12.75">
      <c r="A94" s="35">
        <v>43633</v>
      </c>
      <c r="B94" s="77">
        <v>1991.1000000000001</v>
      </c>
      <c r="C94" s="20">
        <v>1810.1000000000001</v>
      </c>
      <c r="D94" s="20">
        <v>1779.82</v>
      </c>
      <c r="E94" s="20">
        <v>1760.17</v>
      </c>
      <c r="F94" s="20">
        <v>1783.65</v>
      </c>
      <c r="G94" s="20">
        <v>1862.8400000000001</v>
      </c>
      <c r="H94" s="20">
        <v>2016.65</v>
      </c>
      <c r="I94" s="20">
        <v>2250.42</v>
      </c>
      <c r="J94" s="20">
        <v>2272.92</v>
      </c>
      <c r="K94" s="20">
        <v>2308.04</v>
      </c>
      <c r="L94" s="20">
        <v>2319.17</v>
      </c>
      <c r="M94" s="20">
        <v>2316.44</v>
      </c>
      <c r="N94" s="20">
        <v>2306.61</v>
      </c>
      <c r="O94" s="20">
        <v>2336.66</v>
      </c>
      <c r="P94" s="20">
        <v>2398.7799999999997</v>
      </c>
      <c r="Q94" s="20">
        <v>2375.06</v>
      </c>
      <c r="R94" s="20">
        <v>2457.7</v>
      </c>
      <c r="S94" s="20">
        <v>2471.3999999999996</v>
      </c>
      <c r="T94" s="20">
        <v>2314.83</v>
      </c>
      <c r="U94" s="20">
        <v>2300.4700000000003</v>
      </c>
      <c r="V94" s="20">
        <v>2289.25</v>
      </c>
      <c r="W94" s="20">
        <v>2302.95</v>
      </c>
      <c r="X94" s="20">
        <v>2296.33</v>
      </c>
      <c r="Y94" s="21">
        <v>2192.31</v>
      </c>
      <c r="Z94" s="79"/>
      <c r="AA94" s="79"/>
    </row>
    <row r="95" spans="1:27" ht="12.75">
      <c r="A95" s="35">
        <v>43634</v>
      </c>
      <c r="B95" s="77">
        <v>1921.3400000000001</v>
      </c>
      <c r="C95" s="20">
        <v>1813.41</v>
      </c>
      <c r="D95" s="20">
        <v>1766.98</v>
      </c>
      <c r="E95" s="20">
        <v>1716.55</v>
      </c>
      <c r="F95" s="20">
        <v>1713.64</v>
      </c>
      <c r="G95" s="20">
        <v>1814.89</v>
      </c>
      <c r="H95" s="20">
        <v>1996.47</v>
      </c>
      <c r="I95" s="20">
        <v>2177.12</v>
      </c>
      <c r="J95" s="20">
        <v>2231.7799999999997</v>
      </c>
      <c r="K95" s="20">
        <v>2236.5</v>
      </c>
      <c r="L95" s="20">
        <v>2255.9700000000003</v>
      </c>
      <c r="M95" s="20">
        <v>2254.36</v>
      </c>
      <c r="N95" s="20">
        <v>2243.05</v>
      </c>
      <c r="O95" s="20">
        <v>2276.79</v>
      </c>
      <c r="P95" s="20">
        <v>2305.3</v>
      </c>
      <c r="Q95" s="20">
        <v>2316.2799999999997</v>
      </c>
      <c r="R95" s="20">
        <v>2344.88</v>
      </c>
      <c r="S95" s="20">
        <v>2335.36</v>
      </c>
      <c r="T95" s="20">
        <v>2259</v>
      </c>
      <c r="U95" s="20">
        <v>2233.75</v>
      </c>
      <c r="V95" s="20">
        <v>2228.3500000000004</v>
      </c>
      <c r="W95" s="20">
        <v>2242.56</v>
      </c>
      <c r="X95" s="20">
        <v>2242.37</v>
      </c>
      <c r="Y95" s="21">
        <v>2179.59</v>
      </c>
      <c r="Z95" s="79"/>
      <c r="AA95" s="79"/>
    </row>
    <row r="96" spans="1:27" ht="12.75">
      <c r="A96" s="35">
        <v>43635</v>
      </c>
      <c r="B96" s="77">
        <v>1836.15</v>
      </c>
      <c r="C96" s="20">
        <v>1751.76</v>
      </c>
      <c r="D96" s="20">
        <v>1658.35</v>
      </c>
      <c r="E96" s="20">
        <v>1579.75</v>
      </c>
      <c r="F96" s="20">
        <v>1590.21</v>
      </c>
      <c r="G96" s="20">
        <v>1764.19</v>
      </c>
      <c r="H96" s="20">
        <v>1952.93</v>
      </c>
      <c r="I96" s="20">
        <v>2144.49</v>
      </c>
      <c r="J96" s="20">
        <v>2212.6800000000003</v>
      </c>
      <c r="K96" s="20">
        <v>2232.56</v>
      </c>
      <c r="L96" s="20">
        <v>2239.87</v>
      </c>
      <c r="M96" s="20">
        <v>2240.92</v>
      </c>
      <c r="N96" s="20">
        <v>2233.83</v>
      </c>
      <c r="O96" s="20">
        <v>2234.2200000000003</v>
      </c>
      <c r="P96" s="20">
        <v>2261.9</v>
      </c>
      <c r="Q96" s="20">
        <v>2257.1800000000003</v>
      </c>
      <c r="R96" s="20">
        <v>2255.9300000000003</v>
      </c>
      <c r="S96" s="20">
        <v>2235.73</v>
      </c>
      <c r="T96" s="20">
        <v>2213.46</v>
      </c>
      <c r="U96" s="20">
        <v>2196.7200000000003</v>
      </c>
      <c r="V96" s="20">
        <v>2194</v>
      </c>
      <c r="W96" s="20">
        <v>2204.5</v>
      </c>
      <c r="X96" s="20">
        <v>2179.9300000000003</v>
      </c>
      <c r="Y96" s="21">
        <v>2042.56</v>
      </c>
      <c r="Z96" s="79"/>
      <c r="AA96" s="79"/>
    </row>
    <row r="97" spans="1:27" ht="12.75">
      <c r="A97" s="35">
        <v>43636</v>
      </c>
      <c r="B97" s="77">
        <v>1938.19</v>
      </c>
      <c r="C97" s="20">
        <v>1783.6000000000001</v>
      </c>
      <c r="D97" s="20">
        <v>1740.91</v>
      </c>
      <c r="E97" s="20">
        <v>1677.1299999999999</v>
      </c>
      <c r="F97" s="20">
        <v>1687.59</v>
      </c>
      <c r="G97" s="20">
        <v>1814.13</v>
      </c>
      <c r="H97" s="20">
        <v>2018.97</v>
      </c>
      <c r="I97" s="20">
        <v>2208.66</v>
      </c>
      <c r="J97" s="20">
        <v>2292.51</v>
      </c>
      <c r="K97" s="20">
        <v>2301.95</v>
      </c>
      <c r="L97" s="20">
        <v>2307.11</v>
      </c>
      <c r="M97" s="20">
        <v>2311.45</v>
      </c>
      <c r="N97" s="20">
        <v>2302.37</v>
      </c>
      <c r="O97" s="20">
        <v>2308.2200000000003</v>
      </c>
      <c r="P97" s="20">
        <v>2330.44</v>
      </c>
      <c r="Q97" s="20">
        <v>2327.4700000000003</v>
      </c>
      <c r="R97" s="20">
        <v>2332.1800000000003</v>
      </c>
      <c r="S97" s="20">
        <v>2319.84</v>
      </c>
      <c r="T97" s="20">
        <v>2293.87</v>
      </c>
      <c r="U97" s="20">
        <v>2292.54</v>
      </c>
      <c r="V97" s="20">
        <v>2287.59</v>
      </c>
      <c r="W97" s="20">
        <v>2287.1000000000004</v>
      </c>
      <c r="X97" s="20">
        <v>2272.8</v>
      </c>
      <c r="Y97" s="21">
        <v>2069.6400000000003</v>
      </c>
      <c r="Z97" s="79"/>
      <c r="AA97" s="79"/>
    </row>
    <row r="98" spans="1:27" ht="12.75">
      <c r="A98" s="35">
        <v>43637</v>
      </c>
      <c r="B98" s="77">
        <v>1807.89</v>
      </c>
      <c r="C98" s="20">
        <v>1697.66</v>
      </c>
      <c r="D98" s="20">
        <v>1617.66</v>
      </c>
      <c r="E98" s="20">
        <v>1549.97</v>
      </c>
      <c r="F98" s="20">
        <v>1553.04</v>
      </c>
      <c r="G98" s="20">
        <v>1701.08</v>
      </c>
      <c r="H98" s="20">
        <v>1893.99</v>
      </c>
      <c r="I98" s="20">
        <v>2128.81</v>
      </c>
      <c r="J98" s="20">
        <v>2243.83</v>
      </c>
      <c r="K98" s="20">
        <v>2297.62</v>
      </c>
      <c r="L98" s="20">
        <v>2299.52</v>
      </c>
      <c r="M98" s="20">
        <v>2292.51</v>
      </c>
      <c r="N98" s="20">
        <v>2295.8500000000004</v>
      </c>
      <c r="O98" s="20">
        <v>2295.01</v>
      </c>
      <c r="P98" s="20">
        <v>2305.6800000000003</v>
      </c>
      <c r="Q98" s="20">
        <v>2294.0299999999997</v>
      </c>
      <c r="R98" s="20">
        <v>2287.06</v>
      </c>
      <c r="S98" s="20">
        <v>2283.2799999999997</v>
      </c>
      <c r="T98" s="20">
        <v>2285.2799999999997</v>
      </c>
      <c r="U98" s="20">
        <v>2258.62</v>
      </c>
      <c r="V98" s="20">
        <v>2244.15</v>
      </c>
      <c r="W98" s="20">
        <v>2278.92</v>
      </c>
      <c r="X98" s="20">
        <v>2252.62</v>
      </c>
      <c r="Y98" s="21">
        <v>2072.6400000000003</v>
      </c>
      <c r="Z98" s="79"/>
      <c r="AA98" s="79"/>
    </row>
    <row r="99" spans="1:27" ht="12.75">
      <c r="A99" s="35">
        <v>43638</v>
      </c>
      <c r="B99" s="77">
        <v>1943.6100000000001</v>
      </c>
      <c r="C99" s="20">
        <v>1808.65</v>
      </c>
      <c r="D99" s="20">
        <v>1783.6000000000001</v>
      </c>
      <c r="E99" s="20">
        <v>1686.17</v>
      </c>
      <c r="F99" s="20">
        <v>1680.59</v>
      </c>
      <c r="G99" s="20">
        <v>1743.3600000000001</v>
      </c>
      <c r="H99" s="20">
        <v>1793.27</v>
      </c>
      <c r="I99" s="20">
        <v>1982.6100000000001</v>
      </c>
      <c r="J99" s="20">
        <v>2185.86</v>
      </c>
      <c r="K99" s="20">
        <v>2300.58</v>
      </c>
      <c r="L99" s="20">
        <v>2299.33</v>
      </c>
      <c r="M99" s="20">
        <v>2297.3</v>
      </c>
      <c r="N99" s="20">
        <v>2297.8500000000004</v>
      </c>
      <c r="O99" s="20">
        <v>2297.29</v>
      </c>
      <c r="P99" s="20">
        <v>2297.02</v>
      </c>
      <c r="Q99" s="20">
        <v>2295.4300000000003</v>
      </c>
      <c r="R99" s="20">
        <v>2294.46</v>
      </c>
      <c r="S99" s="20">
        <v>2294.0699999999997</v>
      </c>
      <c r="T99" s="20">
        <v>2293.9700000000003</v>
      </c>
      <c r="U99" s="20">
        <v>2272.81</v>
      </c>
      <c r="V99" s="20">
        <v>2273.84</v>
      </c>
      <c r="W99" s="20">
        <v>2291.52</v>
      </c>
      <c r="X99" s="20">
        <v>2229.31</v>
      </c>
      <c r="Y99" s="21">
        <v>2067.56</v>
      </c>
      <c r="Z99" s="79"/>
      <c r="AA99" s="79"/>
    </row>
    <row r="100" spans="1:27" ht="12.75">
      <c r="A100" s="35">
        <v>43639</v>
      </c>
      <c r="B100" s="77">
        <v>1861.69</v>
      </c>
      <c r="C100" s="20">
        <v>1773.6100000000001</v>
      </c>
      <c r="D100" s="20">
        <v>1682.52</v>
      </c>
      <c r="E100" s="20">
        <v>1616.72</v>
      </c>
      <c r="F100" s="20">
        <v>1600.91</v>
      </c>
      <c r="G100" s="20">
        <v>1674.28</v>
      </c>
      <c r="H100" s="20">
        <v>1731.67</v>
      </c>
      <c r="I100" s="20">
        <v>1905.5</v>
      </c>
      <c r="J100" s="20">
        <v>2052.33</v>
      </c>
      <c r="K100" s="20">
        <v>2280.13</v>
      </c>
      <c r="L100" s="20">
        <v>2298.7799999999997</v>
      </c>
      <c r="M100" s="20">
        <v>2300.7</v>
      </c>
      <c r="N100" s="20">
        <v>2312.44</v>
      </c>
      <c r="O100" s="20">
        <v>2316.23</v>
      </c>
      <c r="P100" s="20">
        <v>2317.46</v>
      </c>
      <c r="Q100" s="20">
        <v>2312.9</v>
      </c>
      <c r="R100" s="20">
        <v>2304.74</v>
      </c>
      <c r="S100" s="20">
        <v>2289.6000000000004</v>
      </c>
      <c r="T100" s="20">
        <v>2269.94</v>
      </c>
      <c r="U100" s="20">
        <v>2254.95</v>
      </c>
      <c r="V100" s="20">
        <v>2261.13</v>
      </c>
      <c r="W100" s="20">
        <v>2275.1000000000004</v>
      </c>
      <c r="X100" s="20">
        <v>2266.34</v>
      </c>
      <c r="Y100" s="21">
        <v>2032.93</v>
      </c>
      <c r="Z100" s="79"/>
      <c r="AA100" s="79"/>
    </row>
    <row r="101" spans="1:27" ht="12.75">
      <c r="A101" s="35">
        <v>43640</v>
      </c>
      <c r="B101" s="77">
        <v>1794.6100000000001</v>
      </c>
      <c r="C101" s="20">
        <v>1737.13</v>
      </c>
      <c r="D101" s="20">
        <v>1625.02</v>
      </c>
      <c r="E101" s="20">
        <v>1548.34</v>
      </c>
      <c r="F101" s="20">
        <v>1546.58</v>
      </c>
      <c r="G101" s="20">
        <v>1683.26</v>
      </c>
      <c r="H101" s="20">
        <v>1808.4</v>
      </c>
      <c r="I101" s="20">
        <v>2048.23</v>
      </c>
      <c r="J101" s="20">
        <v>2167.36</v>
      </c>
      <c r="K101" s="20">
        <v>2283.73</v>
      </c>
      <c r="L101" s="20">
        <v>2314.46</v>
      </c>
      <c r="M101" s="20">
        <v>2317.37</v>
      </c>
      <c r="N101" s="20">
        <v>2310.88</v>
      </c>
      <c r="O101" s="20">
        <v>2316.76</v>
      </c>
      <c r="P101" s="20">
        <v>2331.02</v>
      </c>
      <c r="Q101" s="20">
        <v>2318.0299999999997</v>
      </c>
      <c r="R101" s="20">
        <v>2313.77</v>
      </c>
      <c r="S101" s="20">
        <v>2278.99</v>
      </c>
      <c r="T101" s="20">
        <v>2253.98</v>
      </c>
      <c r="U101" s="20">
        <v>2209.0299999999997</v>
      </c>
      <c r="V101" s="20">
        <v>2136.1400000000003</v>
      </c>
      <c r="W101" s="20">
        <v>2222.74</v>
      </c>
      <c r="X101" s="20">
        <v>2071.86</v>
      </c>
      <c r="Y101" s="21">
        <v>1945.68</v>
      </c>
      <c r="Z101" s="79"/>
      <c r="AA101" s="79"/>
    </row>
    <row r="102" spans="1:27" ht="12.75">
      <c r="A102" s="35">
        <v>43641</v>
      </c>
      <c r="B102" s="77">
        <v>1747.22</v>
      </c>
      <c r="C102" s="20">
        <v>1685.53</v>
      </c>
      <c r="D102" s="20">
        <v>1621.91</v>
      </c>
      <c r="E102" s="20">
        <v>1572.47</v>
      </c>
      <c r="F102" s="20">
        <v>1588</v>
      </c>
      <c r="G102" s="20">
        <v>1763.33</v>
      </c>
      <c r="H102" s="20">
        <v>1821.08</v>
      </c>
      <c r="I102" s="20">
        <v>2091.56</v>
      </c>
      <c r="J102" s="20">
        <v>2196.74</v>
      </c>
      <c r="K102" s="20">
        <v>2285.71</v>
      </c>
      <c r="L102" s="20">
        <v>2296.5299999999997</v>
      </c>
      <c r="M102" s="20">
        <v>2295.63</v>
      </c>
      <c r="N102" s="20">
        <v>2290.09</v>
      </c>
      <c r="O102" s="20">
        <v>2296.8500000000004</v>
      </c>
      <c r="P102" s="20">
        <v>2298</v>
      </c>
      <c r="Q102" s="20">
        <v>2296.59</v>
      </c>
      <c r="R102" s="20">
        <v>2293.75</v>
      </c>
      <c r="S102" s="20">
        <v>2292.55</v>
      </c>
      <c r="T102" s="20">
        <v>2274.71</v>
      </c>
      <c r="U102" s="20">
        <v>2251.46</v>
      </c>
      <c r="V102" s="20">
        <v>2235.79</v>
      </c>
      <c r="W102" s="20">
        <v>2267.77</v>
      </c>
      <c r="X102" s="20">
        <v>2219.7200000000003</v>
      </c>
      <c r="Y102" s="21">
        <v>2024.58</v>
      </c>
      <c r="Z102" s="79"/>
      <c r="AA102" s="79"/>
    </row>
    <row r="103" spans="1:27" ht="12.75">
      <c r="A103" s="35">
        <v>43642</v>
      </c>
      <c r="B103" s="77">
        <v>1875.04</v>
      </c>
      <c r="C103" s="20">
        <v>1753.78</v>
      </c>
      <c r="D103" s="20">
        <v>1711.22</v>
      </c>
      <c r="E103" s="20">
        <v>1651.69</v>
      </c>
      <c r="F103" s="20">
        <v>1655.82</v>
      </c>
      <c r="G103" s="20">
        <v>1756.8600000000001</v>
      </c>
      <c r="H103" s="20">
        <v>1809.1000000000001</v>
      </c>
      <c r="I103" s="20">
        <v>2064.6400000000003</v>
      </c>
      <c r="J103" s="20">
        <v>2295.6800000000003</v>
      </c>
      <c r="K103" s="20">
        <v>2325.69</v>
      </c>
      <c r="L103" s="20">
        <v>2331.54</v>
      </c>
      <c r="M103" s="20">
        <v>2330.8</v>
      </c>
      <c r="N103" s="20">
        <v>2323.66</v>
      </c>
      <c r="O103" s="20">
        <v>2334.86</v>
      </c>
      <c r="P103" s="20">
        <v>2355.5299999999997</v>
      </c>
      <c r="Q103" s="20">
        <v>2344.88</v>
      </c>
      <c r="R103" s="20">
        <v>2323.3900000000003</v>
      </c>
      <c r="S103" s="20">
        <v>2306.34</v>
      </c>
      <c r="T103" s="20">
        <v>2291.5299999999997</v>
      </c>
      <c r="U103" s="20">
        <v>2293.87</v>
      </c>
      <c r="V103" s="20">
        <v>2286.42</v>
      </c>
      <c r="W103" s="20">
        <v>2292.31</v>
      </c>
      <c r="X103" s="20">
        <v>2278.29</v>
      </c>
      <c r="Y103" s="21">
        <v>2050.42</v>
      </c>
      <c r="Z103" s="79"/>
      <c r="AA103" s="79"/>
    </row>
    <row r="104" spans="1:27" ht="12.75">
      <c r="A104" s="35">
        <v>43643</v>
      </c>
      <c r="B104" s="77">
        <v>1724.76</v>
      </c>
      <c r="C104" s="20">
        <v>1634.6399999999999</v>
      </c>
      <c r="D104" s="20">
        <v>1551.19</v>
      </c>
      <c r="E104" s="20">
        <v>1474.75</v>
      </c>
      <c r="F104" s="20">
        <v>1480.81</v>
      </c>
      <c r="G104" s="20">
        <v>1593.03</v>
      </c>
      <c r="H104" s="20">
        <v>1744.65</v>
      </c>
      <c r="I104" s="20">
        <v>2019.19</v>
      </c>
      <c r="J104" s="20">
        <v>2106.0299999999997</v>
      </c>
      <c r="K104" s="20">
        <v>2161.67</v>
      </c>
      <c r="L104" s="20">
        <v>2180.96</v>
      </c>
      <c r="M104" s="20">
        <v>2179.6400000000003</v>
      </c>
      <c r="N104" s="20">
        <v>2176.26</v>
      </c>
      <c r="O104" s="20">
        <v>2189.38</v>
      </c>
      <c r="P104" s="20">
        <v>2223.94</v>
      </c>
      <c r="Q104" s="20">
        <v>2198.38</v>
      </c>
      <c r="R104" s="20">
        <v>2194.81</v>
      </c>
      <c r="S104" s="20">
        <v>2184.5299999999997</v>
      </c>
      <c r="T104" s="20">
        <v>2163.56</v>
      </c>
      <c r="U104" s="20">
        <v>2147.86</v>
      </c>
      <c r="V104" s="20">
        <v>2108.2200000000003</v>
      </c>
      <c r="W104" s="20">
        <v>2157.0699999999997</v>
      </c>
      <c r="X104" s="20">
        <v>2140.5</v>
      </c>
      <c r="Y104" s="21">
        <v>2004.82</v>
      </c>
      <c r="Z104" s="79"/>
      <c r="AA104" s="79"/>
    </row>
    <row r="105" spans="1:27" ht="12.75">
      <c r="A105" s="35">
        <v>43644</v>
      </c>
      <c r="B105" s="77">
        <v>1840.48</v>
      </c>
      <c r="C105" s="20">
        <v>1687.81</v>
      </c>
      <c r="D105" s="20">
        <v>1627.36</v>
      </c>
      <c r="E105" s="20">
        <v>1568.44</v>
      </c>
      <c r="F105" s="20">
        <v>1578.26</v>
      </c>
      <c r="G105" s="20">
        <v>1668.98</v>
      </c>
      <c r="H105" s="20">
        <v>1811.57</v>
      </c>
      <c r="I105" s="20">
        <v>2030.3700000000001</v>
      </c>
      <c r="J105" s="20">
        <v>2168.5699999999997</v>
      </c>
      <c r="K105" s="20">
        <v>2217.51</v>
      </c>
      <c r="L105" s="20">
        <v>2231.73</v>
      </c>
      <c r="M105" s="20">
        <v>2231.7</v>
      </c>
      <c r="N105" s="20">
        <v>2220.44</v>
      </c>
      <c r="O105" s="20">
        <v>2229.67</v>
      </c>
      <c r="P105" s="20">
        <v>2242.42</v>
      </c>
      <c r="Q105" s="20">
        <v>2233.15</v>
      </c>
      <c r="R105" s="20">
        <v>2228.0299999999997</v>
      </c>
      <c r="S105" s="20">
        <v>2217.75</v>
      </c>
      <c r="T105" s="20">
        <v>2203.45</v>
      </c>
      <c r="U105" s="20">
        <v>2186.75</v>
      </c>
      <c r="V105" s="20">
        <v>2178.46</v>
      </c>
      <c r="W105" s="20">
        <v>2205.6800000000003</v>
      </c>
      <c r="X105" s="20">
        <v>2186.84</v>
      </c>
      <c r="Y105" s="21">
        <v>2065.24</v>
      </c>
      <c r="Z105" s="79"/>
      <c r="AA105" s="79"/>
    </row>
    <row r="106" spans="1:27" ht="12.75">
      <c r="A106" s="35">
        <v>43645</v>
      </c>
      <c r="B106" s="77">
        <v>2002.19</v>
      </c>
      <c r="C106" s="20">
        <v>1876.02</v>
      </c>
      <c r="D106" s="20">
        <v>1821.3400000000001</v>
      </c>
      <c r="E106" s="20">
        <v>1703.82</v>
      </c>
      <c r="F106" s="20">
        <v>1676.09</v>
      </c>
      <c r="G106" s="20">
        <v>1756.21</v>
      </c>
      <c r="H106" s="20">
        <v>1810.21</v>
      </c>
      <c r="I106" s="20">
        <v>1960.48</v>
      </c>
      <c r="J106" s="20">
        <v>2201.9300000000003</v>
      </c>
      <c r="K106" s="20">
        <v>2261.12</v>
      </c>
      <c r="L106" s="20">
        <v>2242.08</v>
      </c>
      <c r="M106" s="20">
        <v>2253.67</v>
      </c>
      <c r="N106" s="20">
        <v>2253.42</v>
      </c>
      <c r="O106" s="20">
        <v>2250.42</v>
      </c>
      <c r="P106" s="20">
        <v>2338.37</v>
      </c>
      <c r="Q106" s="20">
        <v>2275.46</v>
      </c>
      <c r="R106" s="20">
        <v>2187.95</v>
      </c>
      <c r="S106" s="20">
        <v>2179.7799999999997</v>
      </c>
      <c r="T106" s="20">
        <v>2175.79</v>
      </c>
      <c r="U106" s="20">
        <v>2171.29</v>
      </c>
      <c r="V106" s="20">
        <v>2160.4300000000003</v>
      </c>
      <c r="W106" s="20">
        <v>2171.63</v>
      </c>
      <c r="X106" s="20">
        <v>2159.65</v>
      </c>
      <c r="Y106" s="21">
        <v>2062.7</v>
      </c>
      <c r="Z106" s="79"/>
      <c r="AA106" s="79"/>
    </row>
    <row r="107" spans="1:27" ht="12.75">
      <c r="A107" s="35">
        <v>43646</v>
      </c>
      <c r="B107" s="77">
        <v>1862.95</v>
      </c>
      <c r="C107" s="20">
        <v>1723.94</v>
      </c>
      <c r="D107" s="20">
        <v>1627.81</v>
      </c>
      <c r="E107" s="20">
        <v>1542.15</v>
      </c>
      <c r="F107" s="20">
        <v>1524.3899999999999</v>
      </c>
      <c r="G107" s="20">
        <v>1613.98</v>
      </c>
      <c r="H107" s="20">
        <v>1637.45</v>
      </c>
      <c r="I107" s="20">
        <v>1725.55</v>
      </c>
      <c r="J107" s="20">
        <v>1875.42</v>
      </c>
      <c r="K107" s="20">
        <v>1959.48</v>
      </c>
      <c r="L107" s="20">
        <v>1960.02</v>
      </c>
      <c r="M107" s="20">
        <v>1961.48</v>
      </c>
      <c r="N107" s="20">
        <v>1963.76</v>
      </c>
      <c r="O107" s="20">
        <v>1962.83</v>
      </c>
      <c r="P107" s="20">
        <v>1961.02</v>
      </c>
      <c r="Q107" s="20">
        <v>1957.41</v>
      </c>
      <c r="R107" s="20">
        <v>1955.67</v>
      </c>
      <c r="S107" s="20">
        <v>1946.2</v>
      </c>
      <c r="T107" s="20">
        <v>1943.8400000000001</v>
      </c>
      <c r="U107" s="20">
        <v>1939.31</v>
      </c>
      <c r="V107" s="20">
        <v>1947.6100000000001</v>
      </c>
      <c r="W107" s="20">
        <v>1959.52</v>
      </c>
      <c r="X107" s="20">
        <v>1965.74</v>
      </c>
      <c r="Y107" s="21">
        <v>1823.33</v>
      </c>
      <c r="Z107" s="79"/>
      <c r="AA107" s="79"/>
    </row>
    <row r="108" spans="1:27" ht="12.75" hidden="1">
      <c r="A108" s="35">
        <v>43677</v>
      </c>
      <c r="B108" s="77" t="e">
        <v>#REF!</v>
      </c>
      <c r="C108" s="20" t="e">
        <v>#REF!</v>
      </c>
      <c r="D108" s="20" t="e">
        <v>#REF!</v>
      </c>
      <c r="E108" s="20" t="e">
        <v>#REF!</v>
      </c>
      <c r="F108" s="20" t="e">
        <v>#REF!</v>
      </c>
      <c r="G108" s="20" t="e">
        <v>#REF!</v>
      </c>
      <c r="H108" s="20" t="e">
        <v>#REF!</v>
      </c>
      <c r="I108" s="20" t="e">
        <v>#REF!</v>
      </c>
      <c r="J108" s="20" t="e">
        <v>#REF!</v>
      </c>
      <c r="K108" s="20" t="e">
        <v>#REF!</v>
      </c>
      <c r="L108" s="20" t="e">
        <v>#REF!</v>
      </c>
      <c r="M108" s="20" t="e">
        <v>#REF!</v>
      </c>
      <c r="N108" s="20" t="e">
        <v>#REF!</v>
      </c>
      <c r="O108" s="20" t="e">
        <v>#REF!</v>
      </c>
      <c r="P108" s="20" t="e">
        <v>#REF!</v>
      </c>
      <c r="Q108" s="20" t="e">
        <v>#REF!</v>
      </c>
      <c r="R108" s="20" t="e">
        <v>#REF!</v>
      </c>
      <c r="S108" s="20" t="e">
        <v>#REF!</v>
      </c>
      <c r="T108" s="20" t="e">
        <v>#REF!</v>
      </c>
      <c r="U108" s="20" t="e">
        <v>#REF!</v>
      </c>
      <c r="V108" s="20" t="e">
        <v>#REF!</v>
      </c>
      <c r="W108" s="20" t="e">
        <v>#REF!</v>
      </c>
      <c r="X108" s="20" t="e">
        <v>#REF!</v>
      </c>
      <c r="Y108" s="21" t="e">
        <v>#REF!</v>
      </c>
      <c r="Z108" s="79"/>
      <c r="AA108" s="79"/>
    </row>
    <row r="109" ht="13.5" thickBot="1"/>
    <row r="110" spans="1:25" ht="13.5" thickBot="1">
      <c r="A110" s="253" t="s">
        <v>62</v>
      </c>
      <c r="B110" s="234" t="s">
        <v>132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24.75" thickBot="1">
      <c r="A111" s="254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43617</v>
      </c>
      <c r="B112" s="33">
        <v>2404.98</v>
      </c>
      <c r="C112" s="33">
        <v>2296.02</v>
      </c>
      <c r="D112" s="33">
        <v>2182.69</v>
      </c>
      <c r="E112" s="33">
        <v>2116.75</v>
      </c>
      <c r="F112" s="33">
        <v>2110.98</v>
      </c>
      <c r="G112" s="33">
        <v>2117.2200000000003</v>
      </c>
      <c r="H112" s="33">
        <v>2144.03</v>
      </c>
      <c r="I112" s="33">
        <v>2412.37</v>
      </c>
      <c r="J112" s="33">
        <v>2577.34</v>
      </c>
      <c r="K112" s="33">
        <v>2605.08</v>
      </c>
      <c r="L112" s="33">
        <v>2623.38</v>
      </c>
      <c r="M112" s="33">
        <v>2646.69</v>
      </c>
      <c r="N112" s="33">
        <v>2665.2400000000002</v>
      </c>
      <c r="O112" s="33">
        <v>2666.89</v>
      </c>
      <c r="P112" s="33">
        <v>2665.07</v>
      </c>
      <c r="Q112" s="33">
        <v>2650.17</v>
      </c>
      <c r="R112" s="33">
        <v>2644.01</v>
      </c>
      <c r="S112" s="33">
        <v>2641.52</v>
      </c>
      <c r="T112" s="33">
        <v>2635.08</v>
      </c>
      <c r="U112" s="33">
        <v>2587</v>
      </c>
      <c r="V112" s="33">
        <v>2610.85</v>
      </c>
      <c r="W112" s="33">
        <v>2632.32</v>
      </c>
      <c r="X112" s="33">
        <v>2601.8</v>
      </c>
      <c r="Y112" s="33">
        <v>2421.59</v>
      </c>
    </row>
    <row r="113" spans="1:25" ht="12.75">
      <c r="A113" s="35">
        <v>43618</v>
      </c>
      <c r="B113" s="77">
        <v>2452.6800000000003</v>
      </c>
      <c r="C113" s="20">
        <v>2307.7400000000002</v>
      </c>
      <c r="D113" s="20">
        <v>2171.2200000000003</v>
      </c>
      <c r="E113" s="20">
        <v>2089.53</v>
      </c>
      <c r="F113" s="20">
        <v>2036.98</v>
      </c>
      <c r="G113" s="20">
        <v>2067.35</v>
      </c>
      <c r="H113" s="20">
        <v>2156.2400000000002</v>
      </c>
      <c r="I113" s="20">
        <v>2244.2200000000003</v>
      </c>
      <c r="J113" s="20">
        <v>2466.77</v>
      </c>
      <c r="K113" s="20">
        <v>2548.77</v>
      </c>
      <c r="L113" s="20">
        <v>2567.4900000000002</v>
      </c>
      <c r="M113" s="20">
        <v>2572.63</v>
      </c>
      <c r="N113" s="20">
        <v>2568.2200000000003</v>
      </c>
      <c r="O113" s="20">
        <v>2576.34</v>
      </c>
      <c r="P113" s="20">
        <v>2576.4900000000002</v>
      </c>
      <c r="Q113" s="20">
        <v>2571.69</v>
      </c>
      <c r="R113" s="20">
        <v>2557.4500000000003</v>
      </c>
      <c r="S113" s="20">
        <v>2548.52</v>
      </c>
      <c r="T113" s="20">
        <v>2544.42</v>
      </c>
      <c r="U113" s="20">
        <v>2547.87</v>
      </c>
      <c r="V113" s="20">
        <v>2565.7200000000003</v>
      </c>
      <c r="W113" s="20">
        <v>2571.7200000000003</v>
      </c>
      <c r="X113" s="20">
        <v>2563.69</v>
      </c>
      <c r="Y113" s="21">
        <v>2514.4900000000002</v>
      </c>
    </row>
    <row r="114" spans="1:25" ht="12.75">
      <c r="A114" s="35">
        <v>43619</v>
      </c>
      <c r="B114" s="77">
        <v>2305.51</v>
      </c>
      <c r="C114" s="20">
        <v>2165.19</v>
      </c>
      <c r="D114" s="20">
        <v>2095.84</v>
      </c>
      <c r="E114" s="20">
        <v>2030.6</v>
      </c>
      <c r="F114" s="20">
        <v>2028.1999999999998</v>
      </c>
      <c r="G114" s="20">
        <v>2160.55</v>
      </c>
      <c r="H114" s="20">
        <v>2268.65</v>
      </c>
      <c r="I114" s="20">
        <v>2515.19</v>
      </c>
      <c r="J114" s="20">
        <v>2559.82</v>
      </c>
      <c r="K114" s="20">
        <v>2600</v>
      </c>
      <c r="L114" s="20">
        <v>2612.3</v>
      </c>
      <c r="M114" s="20">
        <v>2605.15</v>
      </c>
      <c r="N114" s="20">
        <v>2611.32</v>
      </c>
      <c r="O114" s="20">
        <v>2644.2000000000003</v>
      </c>
      <c r="P114" s="20">
        <v>2720.4500000000003</v>
      </c>
      <c r="Q114" s="20">
        <v>2675.9500000000003</v>
      </c>
      <c r="R114" s="20">
        <v>2689.54</v>
      </c>
      <c r="S114" s="20">
        <v>2658.4500000000003</v>
      </c>
      <c r="T114" s="20">
        <v>2606.34</v>
      </c>
      <c r="U114" s="20">
        <v>2575.63</v>
      </c>
      <c r="V114" s="20">
        <v>2582.75</v>
      </c>
      <c r="W114" s="20">
        <v>2624.42</v>
      </c>
      <c r="X114" s="20">
        <v>2566.13</v>
      </c>
      <c r="Y114" s="21">
        <v>2369</v>
      </c>
    </row>
    <row r="115" spans="1:25" ht="12.75">
      <c r="A115" s="35">
        <v>43620</v>
      </c>
      <c r="B115" s="77">
        <v>2266.66</v>
      </c>
      <c r="C115" s="20">
        <v>2120.63</v>
      </c>
      <c r="D115" s="20">
        <v>2080.68</v>
      </c>
      <c r="E115" s="20">
        <v>2021.7400000000002</v>
      </c>
      <c r="F115" s="20">
        <v>2041.2199999999998</v>
      </c>
      <c r="G115" s="20">
        <v>2151.19</v>
      </c>
      <c r="H115" s="20">
        <v>2229.14</v>
      </c>
      <c r="I115" s="20">
        <v>2427.36</v>
      </c>
      <c r="J115" s="20">
        <v>2551.2400000000002</v>
      </c>
      <c r="K115" s="20">
        <v>2597.06</v>
      </c>
      <c r="L115" s="20">
        <v>2614.33</v>
      </c>
      <c r="M115" s="20">
        <v>2604.9500000000003</v>
      </c>
      <c r="N115" s="20">
        <v>2594.62</v>
      </c>
      <c r="O115" s="20">
        <v>2618.08</v>
      </c>
      <c r="P115" s="20">
        <v>2711.48</v>
      </c>
      <c r="Q115" s="20">
        <v>2657.4500000000003</v>
      </c>
      <c r="R115" s="20">
        <v>2692.83</v>
      </c>
      <c r="S115" s="20">
        <v>2664.03</v>
      </c>
      <c r="T115" s="20">
        <v>2603.42</v>
      </c>
      <c r="U115" s="20">
        <v>2573.02</v>
      </c>
      <c r="V115" s="20">
        <v>2580</v>
      </c>
      <c r="W115" s="20">
        <v>2604.81</v>
      </c>
      <c r="X115" s="20">
        <v>2570.67</v>
      </c>
      <c r="Y115" s="21">
        <v>2392.4</v>
      </c>
    </row>
    <row r="116" spans="1:25" ht="12.75">
      <c r="A116" s="35">
        <v>43621</v>
      </c>
      <c r="B116" s="77">
        <v>2263.52</v>
      </c>
      <c r="C116" s="20">
        <v>2122.32</v>
      </c>
      <c r="D116" s="20">
        <v>2026.08</v>
      </c>
      <c r="E116" s="20">
        <v>1954.2600000000002</v>
      </c>
      <c r="F116" s="20">
        <v>1991.87</v>
      </c>
      <c r="G116" s="20">
        <v>2144.19</v>
      </c>
      <c r="H116" s="20">
        <v>2256.57</v>
      </c>
      <c r="I116" s="20">
        <v>2424.9500000000003</v>
      </c>
      <c r="J116" s="20">
        <v>2538.4</v>
      </c>
      <c r="K116" s="20">
        <v>2578.59</v>
      </c>
      <c r="L116" s="20">
        <v>2596.83</v>
      </c>
      <c r="M116" s="20">
        <v>2596.98</v>
      </c>
      <c r="N116" s="20">
        <v>2594.07</v>
      </c>
      <c r="O116" s="20">
        <v>2624.96</v>
      </c>
      <c r="P116" s="20">
        <v>2673.09</v>
      </c>
      <c r="Q116" s="20">
        <v>2644.14</v>
      </c>
      <c r="R116" s="20">
        <v>2704.41</v>
      </c>
      <c r="S116" s="20">
        <v>2648.12</v>
      </c>
      <c r="T116" s="20">
        <v>2579.96</v>
      </c>
      <c r="U116" s="20">
        <v>2558.11</v>
      </c>
      <c r="V116" s="20">
        <v>2564.4500000000003</v>
      </c>
      <c r="W116" s="20">
        <v>2583.37</v>
      </c>
      <c r="X116" s="20">
        <v>2549.65</v>
      </c>
      <c r="Y116" s="21">
        <v>2354.92</v>
      </c>
    </row>
    <row r="117" spans="1:25" ht="12.75">
      <c r="A117" s="35">
        <v>43622</v>
      </c>
      <c r="B117" s="77">
        <v>2194.29</v>
      </c>
      <c r="C117" s="20">
        <v>2036.37</v>
      </c>
      <c r="D117" s="20">
        <v>1952.63</v>
      </c>
      <c r="E117" s="20">
        <v>1897.1599999999999</v>
      </c>
      <c r="F117" s="20">
        <v>1878.1599999999999</v>
      </c>
      <c r="G117" s="20">
        <v>2080.66</v>
      </c>
      <c r="H117" s="20">
        <v>2236.67</v>
      </c>
      <c r="I117" s="20">
        <v>2410.94</v>
      </c>
      <c r="J117" s="20">
        <v>2514.71</v>
      </c>
      <c r="K117" s="20">
        <v>2579.39</v>
      </c>
      <c r="L117" s="20">
        <v>2650.85</v>
      </c>
      <c r="M117" s="20">
        <v>2606.58</v>
      </c>
      <c r="N117" s="20">
        <v>2587.86</v>
      </c>
      <c r="O117" s="20">
        <v>2651.1800000000003</v>
      </c>
      <c r="P117" s="20">
        <v>2706.07</v>
      </c>
      <c r="Q117" s="20">
        <v>2686.62</v>
      </c>
      <c r="R117" s="20">
        <v>2705.6</v>
      </c>
      <c r="S117" s="20">
        <v>2660.9700000000003</v>
      </c>
      <c r="T117" s="20">
        <v>2591.54</v>
      </c>
      <c r="U117" s="20">
        <v>2548.9900000000002</v>
      </c>
      <c r="V117" s="20">
        <v>2553.08</v>
      </c>
      <c r="W117" s="20">
        <v>2580.23</v>
      </c>
      <c r="X117" s="20">
        <v>2542.3</v>
      </c>
      <c r="Y117" s="21">
        <v>2364.67</v>
      </c>
    </row>
    <row r="118" spans="1:25" ht="12.75">
      <c r="A118" s="35">
        <v>43623</v>
      </c>
      <c r="B118" s="77">
        <v>2212.66</v>
      </c>
      <c r="C118" s="20">
        <v>2084.5</v>
      </c>
      <c r="D118" s="20">
        <v>1974.9900000000002</v>
      </c>
      <c r="E118" s="20">
        <v>1898.7800000000002</v>
      </c>
      <c r="F118" s="20">
        <v>1888.5300000000002</v>
      </c>
      <c r="G118" s="20">
        <v>2103.61</v>
      </c>
      <c r="H118" s="20">
        <v>2256.11</v>
      </c>
      <c r="I118" s="20">
        <v>2443.06</v>
      </c>
      <c r="J118" s="20">
        <v>2612.14</v>
      </c>
      <c r="K118" s="20">
        <v>2706.26</v>
      </c>
      <c r="L118" s="20">
        <v>2727.33</v>
      </c>
      <c r="M118" s="20">
        <v>2725.59</v>
      </c>
      <c r="N118" s="20">
        <v>2716.31</v>
      </c>
      <c r="O118" s="20">
        <v>2725.37</v>
      </c>
      <c r="P118" s="20">
        <v>2770.88</v>
      </c>
      <c r="Q118" s="20">
        <v>2749.6</v>
      </c>
      <c r="R118" s="20">
        <v>2766.19</v>
      </c>
      <c r="S118" s="20">
        <v>2763.88</v>
      </c>
      <c r="T118" s="20">
        <v>2690.71</v>
      </c>
      <c r="U118" s="20">
        <v>2652.4700000000003</v>
      </c>
      <c r="V118" s="20">
        <v>2661.21</v>
      </c>
      <c r="W118" s="20">
        <v>2701.25</v>
      </c>
      <c r="X118" s="20">
        <v>2691.13</v>
      </c>
      <c r="Y118" s="21">
        <v>2639.46</v>
      </c>
    </row>
    <row r="119" spans="1:25" ht="12.75">
      <c r="A119" s="35">
        <v>43624</v>
      </c>
      <c r="B119" s="77">
        <v>2375.77</v>
      </c>
      <c r="C119" s="20">
        <v>2211.78</v>
      </c>
      <c r="D119" s="20">
        <v>2121.61</v>
      </c>
      <c r="E119" s="20">
        <v>2059.53</v>
      </c>
      <c r="F119" s="20">
        <v>2060.55</v>
      </c>
      <c r="G119" s="20">
        <v>2118.63</v>
      </c>
      <c r="H119" s="20">
        <v>2141.31</v>
      </c>
      <c r="I119" s="20">
        <v>2254.02</v>
      </c>
      <c r="J119" s="20">
        <v>2507.94</v>
      </c>
      <c r="K119" s="20">
        <v>2556.55</v>
      </c>
      <c r="L119" s="20">
        <v>2562.27</v>
      </c>
      <c r="M119" s="20">
        <v>2559.34</v>
      </c>
      <c r="N119" s="20">
        <v>2562.13</v>
      </c>
      <c r="O119" s="20">
        <v>2584.21</v>
      </c>
      <c r="P119" s="20">
        <v>2575.85</v>
      </c>
      <c r="Q119" s="20">
        <v>2582.1</v>
      </c>
      <c r="R119" s="20">
        <v>2581.35</v>
      </c>
      <c r="S119" s="20">
        <v>2568.4700000000003</v>
      </c>
      <c r="T119" s="20">
        <v>2560.54</v>
      </c>
      <c r="U119" s="20">
        <v>2543.7200000000003</v>
      </c>
      <c r="V119" s="20">
        <v>2527.76</v>
      </c>
      <c r="W119" s="20">
        <v>2565.7000000000003</v>
      </c>
      <c r="X119" s="20">
        <v>2545.2400000000002</v>
      </c>
      <c r="Y119" s="21">
        <v>2440.61</v>
      </c>
    </row>
    <row r="120" spans="1:25" ht="12.75">
      <c r="A120" s="35">
        <v>43625</v>
      </c>
      <c r="B120" s="77">
        <v>2211.9500000000003</v>
      </c>
      <c r="C120" s="20">
        <v>2108.06</v>
      </c>
      <c r="D120" s="20">
        <v>2037.7400000000002</v>
      </c>
      <c r="E120" s="20">
        <v>1926.8899999999999</v>
      </c>
      <c r="F120" s="20">
        <v>1888.9499999999998</v>
      </c>
      <c r="G120" s="20">
        <v>1905.37</v>
      </c>
      <c r="H120" s="20">
        <v>2055.67</v>
      </c>
      <c r="I120" s="20">
        <v>2059.68</v>
      </c>
      <c r="J120" s="20">
        <v>2225.4</v>
      </c>
      <c r="K120" s="20">
        <v>2430.15</v>
      </c>
      <c r="L120" s="20">
        <v>2438.9</v>
      </c>
      <c r="M120" s="20">
        <v>2447.9500000000003</v>
      </c>
      <c r="N120" s="20">
        <v>2450.9700000000003</v>
      </c>
      <c r="O120" s="20">
        <v>2453.15</v>
      </c>
      <c r="P120" s="20">
        <v>2454.98</v>
      </c>
      <c r="Q120" s="20">
        <v>2450.5</v>
      </c>
      <c r="R120" s="20">
        <v>2447.2400000000002</v>
      </c>
      <c r="S120" s="20">
        <v>2431.64</v>
      </c>
      <c r="T120" s="20">
        <v>2429.63</v>
      </c>
      <c r="U120" s="20">
        <v>2431.16</v>
      </c>
      <c r="V120" s="20">
        <v>2438.64</v>
      </c>
      <c r="W120" s="20">
        <v>2443.54</v>
      </c>
      <c r="X120" s="20">
        <v>2437.09</v>
      </c>
      <c r="Y120" s="21">
        <v>2401.7000000000003</v>
      </c>
    </row>
    <row r="121" spans="1:25" ht="12.75">
      <c r="A121" s="35">
        <v>43626</v>
      </c>
      <c r="B121" s="77">
        <v>2224.54</v>
      </c>
      <c r="C121" s="20">
        <v>2109.79</v>
      </c>
      <c r="D121" s="20">
        <v>2018.27</v>
      </c>
      <c r="E121" s="20">
        <v>1927.1399999999999</v>
      </c>
      <c r="F121" s="20">
        <v>1907.5500000000002</v>
      </c>
      <c r="G121" s="20">
        <v>2054.17</v>
      </c>
      <c r="H121" s="20">
        <v>2147.59</v>
      </c>
      <c r="I121" s="20">
        <v>2420.62</v>
      </c>
      <c r="J121" s="20">
        <v>2501.31</v>
      </c>
      <c r="K121" s="20">
        <v>2589.1</v>
      </c>
      <c r="L121" s="20">
        <v>2632.58</v>
      </c>
      <c r="M121" s="20">
        <v>2624.65</v>
      </c>
      <c r="N121" s="20">
        <v>2591.07</v>
      </c>
      <c r="O121" s="20">
        <v>2637.1800000000003</v>
      </c>
      <c r="P121" s="20">
        <v>2674.08</v>
      </c>
      <c r="Q121" s="20">
        <v>2665.01</v>
      </c>
      <c r="R121" s="20">
        <v>2662.85</v>
      </c>
      <c r="S121" s="20">
        <v>2617.63</v>
      </c>
      <c r="T121" s="20">
        <v>2571.83</v>
      </c>
      <c r="U121" s="20">
        <v>2540.1</v>
      </c>
      <c r="V121" s="20">
        <v>2543.9500000000003</v>
      </c>
      <c r="W121" s="20">
        <v>2568.14</v>
      </c>
      <c r="X121" s="20">
        <v>2548.1800000000003</v>
      </c>
      <c r="Y121" s="21">
        <v>2333.58</v>
      </c>
    </row>
    <row r="122" spans="1:25" ht="12.75">
      <c r="A122" s="35">
        <v>43627</v>
      </c>
      <c r="B122" s="77">
        <v>2068.72</v>
      </c>
      <c r="C122" s="20">
        <v>2038.85</v>
      </c>
      <c r="D122" s="20">
        <v>1930.58</v>
      </c>
      <c r="E122" s="20">
        <v>1831.92</v>
      </c>
      <c r="F122" s="20">
        <v>1792.0700000000002</v>
      </c>
      <c r="G122" s="20">
        <v>1948.96</v>
      </c>
      <c r="H122" s="20">
        <v>2153.81</v>
      </c>
      <c r="I122" s="20">
        <v>2415.59</v>
      </c>
      <c r="J122" s="20">
        <v>2562.3</v>
      </c>
      <c r="K122" s="20">
        <v>2653.73</v>
      </c>
      <c r="L122" s="20">
        <v>2686.03</v>
      </c>
      <c r="M122" s="20">
        <v>2677.59</v>
      </c>
      <c r="N122" s="20">
        <v>2661.48</v>
      </c>
      <c r="O122" s="20">
        <v>2687.84</v>
      </c>
      <c r="P122" s="20">
        <v>2741.94</v>
      </c>
      <c r="Q122" s="20">
        <v>2722.39</v>
      </c>
      <c r="R122" s="20">
        <v>2726.7400000000002</v>
      </c>
      <c r="S122" s="20">
        <v>2675.52</v>
      </c>
      <c r="T122" s="20">
        <v>2650.76</v>
      </c>
      <c r="U122" s="20">
        <v>2624</v>
      </c>
      <c r="V122" s="20">
        <v>2621.65</v>
      </c>
      <c r="W122" s="20">
        <v>2654.35</v>
      </c>
      <c r="X122" s="20">
        <v>2624.23</v>
      </c>
      <c r="Y122" s="21">
        <v>2376.65</v>
      </c>
    </row>
    <row r="123" spans="1:25" ht="12.75">
      <c r="A123" s="35">
        <v>43628</v>
      </c>
      <c r="B123" s="77">
        <v>2212.3</v>
      </c>
      <c r="C123" s="20">
        <v>2058.96</v>
      </c>
      <c r="D123" s="20">
        <v>1952.4499999999998</v>
      </c>
      <c r="E123" s="20">
        <v>1886.35</v>
      </c>
      <c r="F123" s="20">
        <v>1819.4699999999998</v>
      </c>
      <c r="G123" s="20">
        <v>1865.6999999999998</v>
      </c>
      <c r="H123" s="20">
        <v>1987.4499999999998</v>
      </c>
      <c r="I123" s="20">
        <v>2194.69</v>
      </c>
      <c r="J123" s="20">
        <v>2420.76</v>
      </c>
      <c r="K123" s="20">
        <v>2592.31</v>
      </c>
      <c r="L123" s="20">
        <v>2649.91</v>
      </c>
      <c r="M123" s="20">
        <v>2652.2400000000002</v>
      </c>
      <c r="N123" s="20">
        <v>2653.4500000000003</v>
      </c>
      <c r="O123" s="20">
        <v>2667.83</v>
      </c>
      <c r="P123" s="20">
        <v>2669.08</v>
      </c>
      <c r="Q123" s="20">
        <v>2661.54</v>
      </c>
      <c r="R123" s="20">
        <v>2643.01</v>
      </c>
      <c r="S123" s="20">
        <v>2609.9900000000002</v>
      </c>
      <c r="T123" s="20">
        <v>2592.29</v>
      </c>
      <c r="U123" s="20">
        <v>2591.51</v>
      </c>
      <c r="V123" s="20">
        <v>2620.35</v>
      </c>
      <c r="W123" s="20">
        <v>2626.88</v>
      </c>
      <c r="X123" s="20">
        <v>2541.38</v>
      </c>
      <c r="Y123" s="21">
        <v>2391.33</v>
      </c>
    </row>
    <row r="124" spans="1:25" ht="12.75">
      <c r="A124" s="35">
        <v>43629</v>
      </c>
      <c r="B124" s="77">
        <v>2214.89</v>
      </c>
      <c r="C124" s="20">
        <v>2075.67</v>
      </c>
      <c r="D124" s="20">
        <v>2005.5900000000001</v>
      </c>
      <c r="E124" s="20">
        <v>1934.8600000000001</v>
      </c>
      <c r="F124" s="20">
        <v>1941.27</v>
      </c>
      <c r="G124" s="20">
        <v>2116.33</v>
      </c>
      <c r="H124" s="20">
        <v>2244.57</v>
      </c>
      <c r="I124" s="20">
        <v>2428.46</v>
      </c>
      <c r="J124" s="20">
        <v>2532.15</v>
      </c>
      <c r="K124" s="20">
        <v>2636.48</v>
      </c>
      <c r="L124" s="20">
        <v>2653.58</v>
      </c>
      <c r="M124" s="20">
        <v>2648.65</v>
      </c>
      <c r="N124" s="20">
        <v>2639.19</v>
      </c>
      <c r="O124" s="20">
        <v>2646.9</v>
      </c>
      <c r="P124" s="20">
        <v>2675.9500000000003</v>
      </c>
      <c r="Q124" s="20">
        <v>2658.03</v>
      </c>
      <c r="R124" s="20">
        <v>2662.39</v>
      </c>
      <c r="S124" s="20">
        <v>2658.66</v>
      </c>
      <c r="T124" s="20">
        <v>2597.75</v>
      </c>
      <c r="U124" s="20">
        <v>2558.06</v>
      </c>
      <c r="V124" s="20">
        <v>2563.2400000000002</v>
      </c>
      <c r="W124" s="20">
        <v>2610.34</v>
      </c>
      <c r="X124" s="20">
        <v>2536.83</v>
      </c>
      <c r="Y124" s="21">
        <v>2370.88</v>
      </c>
    </row>
    <row r="125" spans="1:25" ht="12.75">
      <c r="A125" s="35">
        <v>43630</v>
      </c>
      <c r="B125" s="77">
        <v>2173.34</v>
      </c>
      <c r="C125" s="20">
        <v>2064.69</v>
      </c>
      <c r="D125" s="20">
        <v>1958.44</v>
      </c>
      <c r="E125" s="20">
        <v>1900.1</v>
      </c>
      <c r="F125" s="20">
        <v>1878.27</v>
      </c>
      <c r="G125" s="20">
        <v>2058.76</v>
      </c>
      <c r="H125" s="20">
        <v>2205.23</v>
      </c>
      <c r="I125" s="20">
        <v>2402.89</v>
      </c>
      <c r="J125" s="20">
        <v>2448.9300000000003</v>
      </c>
      <c r="K125" s="20">
        <v>2606.73</v>
      </c>
      <c r="L125" s="20">
        <v>2624.71</v>
      </c>
      <c r="M125" s="20">
        <v>2619.69</v>
      </c>
      <c r="N125" s="20">
        <v>2608.46</v>
      </c>
      <c r="O125" s="20">
        <v>2625.9</v>
      </c>
      <c r="P125" s="20">
        <v>2696.01</v>
      </c>
      <c r="Q125" s="20">
        <v>2671.29</v>
      </c>
      <c r="R125" s="20">
        <v>2685.51</v>
      </c>
      <c r="S125" s="20">
        <v>2672.12</v>
      </c>
      <c r="T125" s="20">
        <v>2596.58</v>
      </c>
      <c r="U125" s="20">
        <v>2568.34</v>
      </c>
      <c r="V125" s="20">
        <v>2581.58</v>
      </c>
      <c r="W125" s="20">
        <v>2612.04</v>
      </c>
      <c r="X125" s="20">
        <v>2617.96</v>
      </c>
      <c r="Y125" s="21">
        <v>2587.5</v>
      </c>
    </row>
    <row r="126" spans="1:25" ht="12.75">
      <c r="A126" s="35">
        <v>43631</v>
      </c>
      <c r="B126" s="77">
        <v>2416.06</v>
      </c>
      <c r="C126" s="20">
        <v>2275.28</v>
      </c>
      <c r="D126" s="20">
        <v>2187.71</v>
      </c>
      <c r="E126" s="20">
        <v>2119.13</v>
      </c>
      <c r="F126" s="20">
        <v>2079.84</v>
      </c>
      <c r="G126" s="20">
        <v>2150.01</v>
      </c>
      <c r="H126" s="20">
        <v>2200.59</v>
      </c>
      <c r="I126" s="20">
        <v>2399.64</v>
      </c>
      <c r="J126" s="20">
        <v>2637.01</v>
      </c>
      <c r="K126" s="20">
        <v>2671.2200000000003</v>
      </c>
      <c r="L126" s="20">
        <v>2666.78</v>
      </c>
      <c r="M126" s="20">
        <v>2666.04</v>
      </c>
      <c r="N126" s="20">
        <v>2663.75</v>
      </c>
      <c r="O126" s="20">
        <v>2667.98</v>
      </c>
      <c r="P126" s="20">
        <v>2678.63</v>
      </c>
      <c r="Q126" s="20">
        <v>2670.51</v>
      </c>
      <c r="R126" s="20">
        <v>2668.07</v>
      </c>
      <c r="S126" s="20">
        <v>2664.4900000000002</v>
      </c>
      <c r="T126" s="20">
        <v>2664.77</v>
      </c>
      <c r="U126" s="20">
        <v>2661.38</v>
      </c>
      <c r="V126" s="20">
        <v>2644.89</v>
      </c>
      <c r="W126" s="20">
        <v>2674.92</v>
      </c>
      <c r="X126" s="20">
        <v>2665.84</v>
      </c>
      <c r="Y126" s="21">
        <v>2615.76</v>
      </c>
    </row>
    <row r="127" spans="1:25" ht="12.75">
      <c r="A127" s="35">
        <v>43632</v>
      </c>
      <c r="B127" s="77">
        <v>2453.09</v>
      </c>
      <c r="C127" s="20">
        <v>2261.64</v>
      </c>
      <c r="D127" s="20">
        <v>2179.07</v>
      </c>
      <c r="E127" s="20">
        <v>2108.2200000000003</v>
      </c>
      <c r="F127" s="20">
        <v>2077.94</v>
      </c>
      <c r="G127" s="20">
        <v>2130.57</v>
      </c>
      <c r="H127" s="20">
        <v>2192.73</v>
      </c>
      <c r="I127" s="20">
        <v>2234.23</v>
      </c>
      <c r="J127" s="20">
        <v>2464.94</v>
      </c>
      <c r="K127" s="20">
        <v>2599.2400000000002</v>
      </c>
      <c r="L127" s="20">
        <v>2600.69</v>
      </c>
      <c r="M127" s="20">
        <v>2607.34</v>
      </c>
      <c r="N127" s="20">
        <v>2605.82</v>
      </c>
      <c r="O127" s="20">
        <v>2607.9300000000003</v>
      </c>
      <c r="P127" s="20">
        <v>2608.88</v>
      </c>
      <c r="Q127" s="20">
        <v>2605.9900000000002</v>
      </c>
      <c r="R127" s="20">
        <v>2596.7400000000002</v>
      </c>
      <c r="S127" s="20">
        <v>2582.85</v>
      </c>
      <c r="T127" s="20">
        <v>2581.7000000000003</v>
      </c>
      <c r="U127" s="20">
        <v>2577.64</v>
      </c>
      <c r="V127" s="20">
        <v>2580.71</v>
      </c>
      <c r="W127" s="20">
        <v>2599.82</v>
      </c>
      <c r="X127" s="20">
        <v>2607.89</v>
      </c>
      <c r="Y127" s="21">
        <v>2519.6</v>
      </c>
    </row>
    <row r="128" spans="1:25" ht="12.75">
      <c r="A128" s="35">
        <v>43633</v>
      </c>
      <c r="B128" s="77">
        <v>2398.4300000000003</v>
      </c>
      <c r="C128" s="20">
        <v>2217.4300000000003</v>
      </c>
      <c r="D128" s="20">
        <v>2187.15</v>
      </c>
      <c r="E128" s="20">
        <v>2167.5</v>
      </c>
      <c r="F128" s="20">
        <v>2190.98</v>
      </c>
      <c r="G128" s="20">
        <v>2270.17</v>
      </c>
      <c r="H128" s="20">
        <v>2423.98</v>
      </c>
      <c r="I128" s="20">
        <v>2657.75</v>
      </c>
      <c r="J128" s="20">
        <v>2680.25</v>
      </c>
      <c r="K128" s="20">
        <v>2715.37</v>
      </c>
      <c r="L128" s="20">
        <v>2726.5</v>
      </c>
      <c r="M128" s="20">
        <v>2723.77</v>
      </c>
      <c r="N128" s="20">
        <v>2713.94</v>
      </c>
      <c r="O128" s="20">
        <v>2743.9900000000002</v>
      </c>
      <c r="P128" s="20">
        <v>2806.11</v>
      </c>
      <c r="Q128" s="20">
        <v>2782.39</v>
      </c>
      <c r="R128" s="20">
        <v>2865.03</v>
      </c>
      <c r="S128" s="20">
        <v>2878.73</v>
      </c>
      <c r="T128" s="20">
        <v>2722.16</v>
      </c>
      <c r="U128" s="20">
        <v>2707.8</v>
      </c>
      <c r="V128" s="20">
        <v>2696.58</v>
      </c>
      <c r="W128" s="20">
        <v>2710.28</v>
      </c>
      <c r="X128" s="20">
        <v>2703.66</v>
      </c>
      <c r="Y128" s="21">
        <v>2599.64</v>
      </c>
    </row>
    <row r="129" spans="1:25" ht="12.75">
      <c r="A129" s="35">
        <v>43634</v>
      </c>
      <c r="B129" s="77">
        <v>2328.67</v>
      </c>
      <c r="C129" s="20">
        <v>2220.7400000000002</v>
      </c>
      <c r="D129" s="20">
        <v>2174.31</v>
      </c>
      <c r="E129" s="20">
        <v>2123.88</v>
      </c>
      <c r="F129" s="20">
        <v>2120.9700000000003</v>
      </c>
      <c r="G129" s="20">
        <v>2222.2200000000003</v>
      </c>
      <c r="H129" s="20">
        <v>2403.8</v>
      </c>
      <c r="I129" s="20">
        <v>2584.4500000000003</v>
      </c>
      <c r="J129" s="20">
        <v>2639.11</v>
      </c>
      <c r="K129" s="20">
        <v>2643.83</v>
      </c>
      <c r="L129" s="20">
        <v>2663.3</v>
      </c>
      <c r="M129" s="20">
        <v>2661.69</v>
      </c>
      <c r="N129" s="20">
        <v>2650.38</v>
      </c>
      <c r="O129" s="20">
        <v>2684.12</v>
      </c>
      <c r="P129" s="20">
        <v>2712.63</v>
      </c>
      <c r="Q129" s="20">
        <v>2723.61</v>
      </c>
      <c r="R129" s="20">
        <v>2752.21</v>
      </c>
      <c r="S129" s="20">
        <v>2742.69</v>
      </c>
      <c r="T129" s="20">
        <v>2666.33</v>
      </c>
      <c r="U129" s="20">
        <v>2641.08</v>
      </c>
      <c r="V129" s="20">
        <v>2635.6800000000003</v>
      </c>
      <c r="W129" s="20">
        <v>2649.89</v>
      </c>
      <c r="X129" s="20">
        <v>2649.7000000000003</v>
      </c>
      <c r="Y129" s="21">
        <v>2586.92</v>
      </c>
    </row>
    <row r="130" spans="1:25" ht="12.75">
      <c r="A130" s="35">
        <v>43635</v>
      </c>
      <c r="B130" s="77">
        <v>2243.48</v>
      </c>
      <c r="C130" s="20">
        <v>2159.09</v>
      </c>
      <c r="D130" s="20">
        <v>2065.68</v>
      </c>
      <c r="E130" s="20">
        <v>1987.08</v>
      </c>
      <c r="F130" s="20">
        <v>1997.54</v>
      </c>
      <c r="G130" s="20">
        <v>2171.52</v>
      </c>
      <c r="H130" s="20">
        <v>2360.26</v>
      </c>
      <c r="I130" s="20">
        <v>2551.82</v>
      </c>
      <c r="J130" s="20">
        <v>2620.01</v>
      </c>
      <c r="K130" s="20">
        <v>2639.89</v>
      </c>
      <c r="L130" s="20">
        <v>2647.2000000000003</v>
      </c>
      <c r="M130" s="20">
        <v>2648.25</v>
      </c>
      <c r="N130" s="20">
        <v>2641.16</v>
      </c>
      <c r="O130" s="20">
        <v>2641.55</v>
      </c>
      <c r="P130" s="20">
        <v>2669.23</v>
      </c>
      <c r="Q130" s="20">
        <v>2664.51</v>
      </c>
      <c r="R130" s="20">
        <v>2663.26</v>
      </c>
      <c r="S130" s="20">
        <v>2643.06</v>
      </c>
      <c r="T130" s="20">
        <v>2620.79</v>
      </c>
      <c r="U130" s="20">
        <v>2604.05</v>
      </c>
      <c r="V130" s="20">
        <v>2601.33</v>
      </c>
      <c r="W130" s="20">
        <v>2611.83</v>
      </c>
      <c r="X130" s="20">
        <v>2587.26</v>
      </c>
      <c r="Y130" s="21">
        <v>2449.89</v>
      </c>
    </row>
    <row r="131" spans="1:25" ht="12.75">
      <c r="A131" s="35">
        <v>43636</v>
      </c>
      <c r="B131" s="77">
        <v>2345.52</v>
      </c>
      <c r="C131" s="20">
        <v>2190.9300000000003</v>
      </c>
      <c r="D131" s="20">
        <v>2148.2400000000002</v>
      </c>
      <c r="E131" s="20">
        <v>2084.46</v>
      </c>
      <c r="F131" s="20">
        <v>2094.92</v>
      </c>
      <c r="G131" s="20">
        <v>2221.46</v>
      </c>
      <c r="H131" s="20">
        <v>2426.3</v>
      </c>
      <c r="I131" s="20">
        <v>2615.9900000000002</v>
      </c>
      <c r="J131" s="20">
        <v>2699.84</v>
      </c>
      <c r="K131" s="20">
        <v>2709.28</v>
      </c>
      <c r="L131" s="20">
        <v>2714.44</v>
      </c>
      <c r="M131" s="20">
        <v>2718.78</v>
      </c>
      <c r="N131" s="20">
        <v>2709.7000000000003</v>
      </c>
      <c r="O131" s="20">
        <v>2715.55</v>
      </c>
      <c r="P131" s="20">
        <v>2737.77</v>
      </c>
      <c r="Q131" s="20">
        <v>2734.8</v>
      </c>
      <c r="R131" s="20">
        <v>2739.51</v>
      </c>
      <c r="S131" s="20">
        <v>2727.17</v>
      </c>
      <c r="T131" s="20">
        <v>2701.2000000000003</v>
      </c>
      <c r="U131" s="20">
        <v>2699.87</v>
      </c>
      <c r="V131" s="20">
        <v>2694.92</v>
      </c>
      <c r="W131" s="20">
        <v>2694.4300000000003</v>
      </c>
      <c r="X131" s="20">
        <v>2680.13</v>
      </c>
      <c r="Y131" s="21">
        <v>2476.9700000000003</v>
      </c>
    </row>
    <row r="132" spans="1:25" ht="12.75">
      <c r="A132" s="35">
        <v>43637</v>
      </c>
      <c r="B132" s="77">
        <v>2215.2200000000003</v>
      </c>
      <c r="C132" s="20">
        <v>2104.9900000000002</v>
      </c>
      <c r="D132" s="20">
        <v>2024.9900000000002</v>
      </c>
      <c r="E132" s="20">
        <v>1957.3000000000002</v>
      </c>
      <c r="F132" s="20">
        <v>1960.37</v>
      </c>
      <c r="G132" s="20">
        <v>2108.41</v>
      </c>
      <c r="H132" s="20">
        <v>2301.32</v>
      </c>
      <c r="I132" s="20">
        <v>2536.14</v>
      </c>
      <c r="J132" s="20">
        <v>2651.16</v>
      </c>
      <c r="K132" s="20">
        <v>2704.9500000000003</v>
      </c>
      <c r="L132" s="20">
        <v>2706.85</v>
      </c>
      <c r="M132" s="20">
        <v>2699.84</v>
      </c>
      <c r="N132" s="20">
        <v>2703.1800000000003</v>
      </c>
      <c r="O132" s="20">
        <v>2702.34</v>
      </c>
      <c r="P132" s="20">
        <v>2713.01</v>
      </c>
      <c r="Q132" s="20">
        <v>2701.36</v>
      </c>
      <c r="R132" s="20">
        <v>2694.39</v>
      </c>
      <c r="S132" s="20">
        <v>2690.61</v>
      </c>
      <c r="T132" s="20">
        <v>2692.61</v>
      </c>
      <c r="U132" s="20">
        <v>2665.9500000000003</v>
      </c>
      <c r="V132" s="20">
        <v>2651.48</v>
      </c>
      <c r="W132" s="20">
        <v>2686.25</v>
      </c>
      <c r="X132" s="20">
        <v>2659.9500000000003</v>
      </c>
      <c r="Y132" s="21">
        <v>2479.9700000000003</v>
      </c>
    </row>
    <row r="133" spans="1:25" ht="12.75">
      <c r="A133" s="35">
        <v>43638</v>
      </c>
      <c r="B133" s="77">
        <v>2350.94</v>
      </c>
      <c r="C133" s="20">
        <v>2215.98</v>
      </c>
      <c r="D133" s="20">
        <v>2190.9300000000003</v>
      </c>
      <c r="E133" s="20">
        <v>2093.5</v>
      </c>
      <c r="F133" s="20">
        <v>2087.92</v>
      </c>
      <c r="G133" s="20">
        <v>2150.69</v>
      </c>
      <c r="H133" s="20">
        <v>2200.6</v>
      </c>
      <c r="I133" s="20">
        <v>2389.94</v>
      </c>
      <c r="J133" s="20">
        <v>2593.19</v>
      </c>
      <c r="K133" s="20">
        <v>2707.91</v>
      </c>
      <c r="L133" s="20">
        <v>2706.66</v>
      </c>
      <c r="M133" s="20">
        <v>2704.63</v>
      </c>
      <c r="N133" s="20">
        <v>2705.1800000000003</v>
      </c>
      <c r="O133" s="20">
        <v>2704.62</v>
      </c>
      <c r="P133" s="20">
        <v>2704.35</v>
      </c>
      <c r="Q133" s="20">
        <v>2702.76</v>
      </c>
      <c r="R133" s="20">
        <v>2701.79</v>
      </c>
      <c r="S133" s="20">
        <v>2701.4</v>
      </c>
      <c r="T133" s="20">
        <v>2701.3</v>
      </c>
      <c r="U133" s="20">
        <v>2680.14</v>
      </c>
      <c r="V133" s="20">
        <v>2681.17</v>
      </c>
      <c r="W133" s="20">
        <v>2698.85</v>
      </c>
      <c r="X133" s="20">
        <v>2636.64</v>
      </c>
      <c r="Y133" s="21">
        <v>2474.89</v>
      </c>
    </row>
    <row r="134" spans="1:25" ht="12.75">
      <c r="A134" s="35">
        <v>43639</v>
      </c>
      <c r="B134" s="77">
        <v>2269.02</v>
      </c>
      <c r="C134" s="20">
        <v>2180.94</v>
      </c>
      <c r="D134" s="20">
        <v>2089.85</v>
      </c>
      <c r="E134" s="20">
        <v>2024.0500000000002</v>
      </c>
      <c r="F134" s="20">
        <v>2008.2400000000002</v>
      </c>
      <c r="G134" s="20">
        <v>2081.61</v>
      </c>
      <c r="H134" s="20">
        <v>2139</v>
      </c>
      <c r="I134" s="20">
        <v>2312.83</v>
      </c>
      <c r="J134" s="20">
        <v>2459.66</v>
      </c>
      <c r="K134" s="20">
        <v>2687.46</v>
      </c>
      <c r="L134" s="20">
        <v>2706.11</v>
      </c>
      <c r="M134" s="20">
        <v>2708.03</v>
      </c>
      <c r="N134" s="20">
        <v>2719.77</v>
      </c>
      <c r="O134" s="20">
        <v>2723.56</v>
      </c>
      <c r="P134" s="20">
        <v>2724.79</v>
      </c>
      <c r="Q134" s="20">
        <v>2720.23</v>
      </c>
      <c r="R134" s="20">
        <v>2712.07</v>
      </c>
      <c r="S134" s="20">
        <v>2696.9300000000003</v>
      </c>
      <c r="T134" s="20">
        <v>2677.27</v>
      </c>
      <c r="U134" s="20">
        <v>2662.28</v>
      </c>
      <c r="V134" s="20">
        <v>2668.46</v>
      </c>
      <c r="W134" s="20">
        <v>2682.4300000000003</v>
      </c>
      <c r="X134" s="20">
        <v>2673.67</v>
      </c>
      <c r="Y134" s="21">
        <v>2440.26</v>
      </c>
    </row>
    <row r="135" spans="1:25" ht="12.75">
      <c r="A135" s="35">
        <v>43640</v>
      </c>
      <c r="B135" s="77">
        <v>2201.94</v>
      </c>
      <c r="C135" s="20">
        <v>2144.46</v>
      </c>
      <c r="D135" s="20">
        <v>2032.35</v>
      </c>
      <c r="E135" s="20">
        <v>1955.67</v>
      </c>
      <c r="F135" s="20">
        <v>1953.9099999999999</v>
      </c>
      <c r="G135" s="20">
        <v>2090.59</v>
      </c>
      <c r="H135" s="20">
        <v>2215.73</v>
      </c>
      <c r="I135" s="20">
        <v>2455.56</v>
      </c>
      <c r="J135" s="20">
        <v>2574.69</v>
      </c>
      <c r="K135" s="20">
        <v>2691.06</v>
      </c>
      <c r="L135" s="20">
        <v>2721.79</v>
      </c>
      <c r="M135" s="20">
        <v>2724.7000000000003</v>
      </c>
      <c r="N135" s="20">
        <v>2718.21</v>
      </c>
      <c r="O135" s="20">
        <v>2724.09</v>
      </c>
      <c r="P135" s="20">
        <v>2738.35</v>
      </c>
      <c r="Q135" s="20">
        <v>2725.36</v>
      </c>
      <c r="R135" s="20">
        <v>2721.1</v>
      </c>
      <c r="S135" s="20">
        <v>2686.32</v>
      </c>
      <c r="T135" s="20">
        <v>2661.31</v>
      </c>
      <c r="U135" s="20">
        <v>2616.36</v>
      </c>
      <c r="V135" s="20">
        <v>2543.4700000000003</v>
      </c>
      <c r="W135" s="20">
        <v>2630.07</v>
      </c>
      <c r="X135" s="20">
        <v>2479.19</v>
      </c>
      <c r="Y135" s="21">
        <v>2353.01</v>
      </c>
    </row>
    <row r="136" spans="1:25" ht="12.75">
      <c r="A136" s="35">
        <v>43641</v>
      </c>
      <c r="B136" s="77">
        <v>2154.55</v>
      </c>
      <c r="C136" s="20">
        <v>2092.86</v>
      </c>
      <c r="D136" s="20">
        <v>2029.2400000000002</v>
      </c>
      <c r="E136" s="20">
        <v>1979.8000000000002</v>
      </c>
      <c r="F136" s="20">
        <v>1995.33</v>
      </c>
      <c r="G136" s="20">
        <v>2170.66</v>
      </c>
      <c r="H136" s="20">
        <v>2228.41</v>
      </c>
      <c r="I136" s="20">
        <v>2498.89</v>
      </c>
      <c r="J136" s="20">
        <v>2604.07</v>
      </c>
      <c r="K136" s="20">
        <v>2693.04</v>
      </c>
      <c r="L136" s="20">
        <v>2703.86</v>
      </c>
      <c r="M136" s="20">
        <v>2702.96</v>
      </c>
      <c r="N136" s="20">
        <v>2697.42</v>
      </c>
      <c r="O136" s="20">
        <v>2704.1800000000003</v>
      </c>
      <c r="P136" s="20">
        <v>2705.33</v>
      </c>
      <c r="Q136" s="20">
        <v>2703.92</v>
      </c>
      <c r="R136" s="20">
        <v>2701.08</v>
      </c>
      <c r="S136" s="20">
        <v>2699.88</v>
      </c>
      <c r="T136" s="20">
        <v>2682.04</v>
      </c>
      <c r="U136" s="20">
        <v>2658.79</v>
      </c>
      <c r="V136" s="20">
        <v>2643.12</v>
      </c>
      <c r="W136" s="20">
        <v>2675.1</v>
      </c>
      <c r="X136" s="20">
        <v>2627.05</v>
      </c>
      <c r="Y136" s="21">
        <v>2431.91</v>
      </c>
    </row>
    <row r="137" spans="1:25" ht="12.75">
      <c r="A137" s="35">
        <v>43642</v>
      </c>
      <c r="B137" s="77">
        <v>2282.37</v>
      </c>
      <c r="C137" s="20">
        <v>2161.11</v>
      </c>
      <c r="D137" s="20">
        <v>2118.55</v>
      </c>
      <c r="E137" s="20">
        <v>2059.02</v>
      </c>
      <c r="F137" s="20">
        <v>2063.15</v>
      </c>
      <c r="G137" s="20">
        <v>2164.19</v>
      </c>
      <c r="H137" s="20">
        <v>2216.4300000000003</v>
      </c>
      <c r="I137" s="20">
        <v>2471.9700000000003</v>
      </c>
      <c r="J137" s="20">
        <v>2703.01</v>
      </c>
      <c r="K137" s="20">
        <v>2733.02</v>
      </c>
      <c r="L137" s="20">
        <v>2738.87</v>
      </c>
      <c r="M137" s="20">
        <v>2738.13</v>
      </c>
      <c r="N137" s="20">
        <v>2730.9900000000002</v>
      </c>
      <c r="O137" s="20">
        <v>2742.19</v>
      </c>
      <c r="P137" s="20">
        <v>2762.86</v>
      </c>
      <c r="Q137" s="20">
        <v>2752.21</v>
      </c>
      <c r="R137" s="20">
        <v>2730.7200000000003</v>
      </c>
      <c r="S137" s="20">
        <v>2713.67</v>
      </c>
      <c r="T137" s="20">
        <v>2698.86</v>
      </c>
      <c r="U137" s="20">
        <v>2701.2000000000003</v>
      </c>
      <c r="V137" s="20">
        <v>2693.75</v>
      </c>
      <c r="W137" s="20">
        <v>2699.64</v>
      </c>
      <c r="X137" s="20">
        <v>2685.62</v>
      </c>
      <c r="Y137" s="21">
        <v>2457.75</v>
      </c>
    </row>
    <row r="138" spans="1:25" ht="12.75">
      <c r="A138" s="35">
        <v>43643</v>
      </c>
      <c r="B138" s="77">
        <v>2132.09</v>
      </c>
      <c r="C138" s="20">
        <v>2041.9699999999998</v>
      </c>
      <c r="D138" s="20">
        <v>1958.52</v>
      </c>
      <c r="E138" s="20">
        <v>1882.08</v>
      </c>
      <c r="F138" s="20">
        <v>1888.1399999999999</v>
      </c>
      <c r="G138" s="20">
        <v>2000.3600000000001</v>
      </c>
      <c r="H138" s="20">
        <v>2151.98</v>
      </c>
      <c r="I138" s="20">
        <v>2426.52</v>
      </c>
      <c r="J138" s="20">
        <v>2513.36</v>
      </c>
      <c r="K138" s="20">
        <v>2569</v>
      </c>
      <c r="L138" s="20">
        <v>2588.29</v>
      </c>
      <c r="M138" s="20">
        <v>2586.9700000000003</v>
      </c>
      <c r="N138" s="20">
        <v>2583.59</v>
      </c>
      <c r="O138" s="20">
        <v>2596.71</v>
      </c>
      <c r="P138" s="20">
        <v>2631.27</v>
      </c>
      <c r="Q138" s="20">
        <v>2605.71</v>
      </c>
      <c r="R138" s="20">
        <v>2602.14</v>
      </c>
      <c r="S138" s="20">
        <v>2591.86</v>
      </c>
      <c r="T138" s="20">
        <v>2570.89</v>
      </c>
      <c r="U138" s="20">
        <v>2555.19</v>
      </c>
      <c r="V138" s="20">
        <v>2515.55</v>
      </c>
      <c r="W138" s="20">
        <v>2564.4</v>
      </c>
      <c r="X138" s="20">
        <v>2547.83</v>
      </c>
      <c r="Y138" s="21">
        <v>2412.15</v>
      </c>
    </row>
    <row r="139" spans="1:25" ht="12.75">
      <c r="A139" s="35">
        <v>43644</v>
      </c>
      <c r="B139" s="77">
        <v>2247.81</v>
      </c>
      <c r="C139" s="20">
        <v>2095.14</v>
      </c>
      <c r="D139" s="20">
        <v>2034.69</v>
      </c>
      <c r="E139" s="20">
        <v>1975.77</v>
      </c>
      <c r="F139" s="20">
        <v>1985.5900000000001</v>
      </c>
      <c r="G139" s="20">
        <v>2076.31</v>
      </c>
      <c r="H139" s="20">
        <v>2218.9</v>
      </c>
      <c r="I139" s="20">
        <v>2437.7000000000003</v>
      </c>
      <c r="J139" s="20">
        <v>2575.9</v>
      </c>
      <c r="K139" s="20">
        <v>2624.84</v>
      </c>
      <c r="L139" s="20">
        <v>2639.06</v>
      </c>
      <c r="M139" s="20">
        <v>2639.03</v>
      </c>
      <c r="N139" s="20">
        <v>2627.77</v>
      </c>
      <c r="O139" s="20">
        <v>2637</v>
      </c>
      <c r="P139" s="20">
        <v>2649.75</v>
      </c>
      <c r="Q139" s="20">
        <v>2640.48</v>
      </c>
      <c r="R139" s="20">
        <v>2635.36</v>
      </c>
      <c r="S139" s="20">
        <v>2625.08</v>
      </c>
      <c r="T139" s="20">
        <v>2610.78</v>
      </c>
      <c r="U139" s="20">
        <v>2594.08</v>
      </c>
      <c r="V139" s="20">
        <v>2585.79</v>
      </c>
      <c r="W139" s="20">
        <v>2613.01</v>
      </c>
      <c r="X139" s="20">
        <v>2594.17</v>
      </c>
      <c r="Y139" s="21">
        <v>2472.57</v>
      </c>
    </row>
    <row r="140" spans="1:25" ht="12.75">
      <c r="A140" s="35">
        <v>43645</v>
      </c>
      <c r="B140" s="77">
        <v>2409.52</v>
      </c>
      <c r="C140" s="20">
        <v>2283.35</v>
      </c>
      <c r="D140" s="20">
        <v>2228.67</v>
      </c>
      <c r="E140" s="20">
        <v>2111.15</v>
      </c>
      <c r="F140" s="20">
        <v>2083.42</v>
      </c>
      <c r="G140" s="20">
        <v>2163.54</v>
      </c>
      <c r="H140" s="20">
        <v>2217.54</v>
      </c>
      <c r="I140" s="20">
        <v>2367.81</v>
      </c>
      <c r="J140" s="20">
        <v>2609.26</v>
      </c>
      <c r="K140" s="20">
        <v>2668.4500000000003</v>
      </c>
      <c r="L140" s="20">
        <v>2649.41</v>
      </c>
      <c r="M140" s="20">
        <v>2661</v>
      </c>
      <c r="N140" s="20">
        <v>2660.75</v>
      </c>
      <c r="O140" s="20">
        <v>2657.75</v>
      </c>
      <c r="P140" s="20">
        <v>2745.7000000000003</v>
      </c>
      <c r="Q140" s="20">
        <v>2682.79</v>
      </c>
      <c r="R140" s="20">
        <v>2595.28</v>
      </c>
      <c r="S140" s="20">
        <v>2587.11</v>
      </c>
      <c r="T140" s="20">
        <v>2583.12</v>
      </c>
      <c r="U140" s="20">
        <v>2578.62</v>
      </c>
      <c r="V140" s="20">
        <v>2567.76</v>
      </c>
      <c r="W140" s="20">
        <v>2578.96</v>
      </c>
      <c r="X140" s="20">
        <v>2566.98</v>
      </c>
      <c r="Y140" s="21">
        <v>2470.03</v>
      </c>
    </row>
    <row r="141" spans="1:25" ht="12.75">
      <c r="A141" s="35">
        <v>43646</v>
      </c>
      <c r="B141" s="77">
        <v>2270.28</v>
      </c>
      <c r="C141" s="20">
        <v>2131.27</v>
      </c>
      <c r="D141" s="20">
        <v>2035.1399999999999</v>
      </c>
      <c r="E141" s="20">
        <v>1949.48</v>
      </c>
      <c r="F141" s="20">
        <v>1931.7199999999998</v>
      </c>
      <c r="G141" s="20">
        <v>2021.31</v>
      </c>
      <c r="H141" s="20">
        <v>2044.7800000000002</v>
      </c>
      <c r="I141" s="20">
        <v>2132.88</v>
      </c>
      <c r="J141" s="20">
        <v>2282.75</v>
      </c>
      <c r="K141" s="20">
        <v>2366.81</v>
      </c>
      <c r="L141" s="20">
        <v>2367.35</v>
      </c>
      <c r="M141" s="20">
        <v>2368.81</v>
      </c>
      <c r="N141" s="20">
        <v>2371.09</v>
      </c>
      <c r="O141" s="20">
        <v>2370.16</v>
      </c>
      <c r="P141" s="20">
        <v>2368.35</v>
      </c>
      <c r="Q141" s="20">
        <v>2364.7400000000002</v>
      </c>
      <c r="R141" s="20">
        <v>2363</v>
      </c>
      <c r="S141" s="20">
        <v>2353.53</v>
      </c>
      <c r="T141" s="20">
        <v>2351.17</v>
      </c>
      <c r="U141" s="20">
        <v>2346.64</v>
      </c>
      <c r="V141" s="20">
        <v>2354.94</v>
      </c>
      <c r="W141" s="20">
        <v>2366.85</v>
      </c>
      <c r="X141" s="20">
        <v>2373.07</v>
      </c>
      <c r="Y141" s="21">
        <v>2230.66</v>
      </c>
    </row>
    <row r="142" spans="1:25" ht="12.75" hidden="1">
      <c r="A142" s="35">
        <v>43677</v>
      </c>
      <c r="B142" s="77" t="e">
        <v>#REF!</v>
      </c>
      <c r="C142" s="20" t="e">
        <v>#REF!</v>
      </c>
      <c r="D142" s="20" t="e">
        <v>#REF!</v>
      </c>
      <c r="E142" s="20" t="e">
        <v>#REF!</v>
      </c>
      <c r="F142" s="20" t="e">
        <v>#REF!</v>
      </c>
      <c r="G142" s="20" t="e">
        <v>#REF!</v>
      </c>
      <c r="H142" s="20" t="e">
        <v>#REF!</v>
      </c>
      <c r="I142" s="20" t="e">
        <v>#REF!</v>
      </c>
      <c r="J142" s="20" t="e">
        <v>#REF!</v>
      </c>
      <c r="K142" s="20" t="e">
        <v>#REF!</v>
      </c>
      <c r="L142" s="20" t="e">
        <v>#REF!</v>
      </c>
      <c r="M142" s="20" t="e">
        <v>#REF!</v>
      </c>
      <c r="N142" s="20" t="e">
        <v>#REF!</v>
      </c>
      <c r="O142" s="20" t="e">
        <v>#REF!</v>
      </c>
      <c r="P142" s="20" t="e">
        <v>#REF!</v>
      </c>
      <c r="Q142" s="20" t="e">
        <v>#REF!</v>
      </c>
      <c r="R142" s="20" t="e">
        <v>#REF!</v>
      </c>
      <c r="S142" s="20" t="e">
        <v>#REF!</v>
      </c>
      <c r="T142" s="20" t="e">
        <v>#REF!</v>
      </c>
      <c r="U142" s="20" t="e">
        <v>#REF!</v>
      </c>
      <c r="V142" s="20" t="e">
        <v>#REF!</v>
      </c>
      <c r="W142" s="20" t="e">
        <v>#REF!</v>
      </c>
      <c r="X142" s="20" t="e">
        <v>#REF!</v>
      </c>
      <c r="Y142" s="21" t="e">
        <v>#REF!</v>
      </c>
    </row>
    <row r="144" spans="1:25" ht="15">
      <c r="A144" s="143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3" t="s">
        <v>62</v>
      </c>
      <c r="B146" s="234" t="s">
        <v>134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54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43617</v>
      </c>
      <c r="B148" s="33">
        <v>1653.64</v>
      </c>
      <c r="C148" s="33">
        <v>1544.68</v>
      </c>
      <c r="D148" s="33">
        <v>1431.3500000000001</v>
      </c>
      <c r="E148" s="33">
        <v>1365.41</v>
      </c>
      <c r="F148" s="33">
        <v>1359.64</v>
      </c>
      <c r="G148" s="33">
        <v>1365.88</v>
      </c>
      <c r="H148" s="33">
        <v>1392.69</v>
      </c>
      <c r="I148" s="33">
        <v>1661.03</v>
      </c>
      <c r="J148" s="33">
        <v>1826</v>
      </c>
      <c r="K148" s="33">
        <v>1853.74</v>
      </c>
      <c r="L148" s="33">
        <v>1872.04</v>
      </c>
      <c r="M148" s="33">
        <v>1895.3500000000001</v>
      </c>
      <c r="N148" s="33">
        <v>1913.9</v>
      </c>
      <c r="O148" s="33">
        <v>1915.55</v>
      </c>
      <c r="P148" s="33">
        <v>1913.73</v>
      </c>
      <c r="Q148" s="33">
        <v>1898.8300000000002</v>
      </c>
      <c r="R148" s="33">
        <v>1892.67</v>
      </c>
      <c r="S148" s="33">
        <v>1890.18</v>
      </c>
      <c r="T148" s="33">
        <v>1883.74</v>
      </c>
      <c r="U148" s="33">
        <v>1835.66</v>
      </c>
      <c r="V148" s="33">
        <v>1859.51</v>
      </c>
      <c r="W148" s="33">
        <v>1880.98</v>
      </c>
      <c r="X148" s="33">
        <v>1850.46</v>
      </c>
      <c r="Y148" s="33">
        <v>1670.25</v>
      </c>
    </row>
    <row r="149" spans="1:25" ht="12.75">
      <c r="A149" s="35">
        <v>43618</v>
      </c>
      <c r="B149" s="77">
        <v>1701.3400000000001</v>
      </c>
      <c r="C149" s="77">
        <v>1556.4</v>
      </c>
      <c r="D149" s="77">
        <v>1419.88</v>
      </c>
      <c r="E149" s="77">
        <v>1338.19</v>
      </c>
      <c r="F149" s="77">
        <v>1285.64</v>
      </c>
      <c r="G149" s="77">
        <v>1316.01</v>
      </c>
      <c r="H149" s="77">
        <v>1404.9</v>
      </c>
      <c r="I149" s="77">
        <v>1492.88</v>
      </c>
      <c r="J149" s="77">
        <v>1715.43</v>
      </c>
      <c r="K149" s="77">
        <v>1797.43</v>
      </c>
      <c r="L149" s="77">
        <v>1816.15</v>
      </c>
      <c r="M149" s="77">
        <v>1821.29</v>
      </c>
      <c r="N149" s="77">
        <v>1816.88</v>
      </c>
      <c r="O149" s="77">
        <v>1825</v>
      </c>
      <c r="P149" s="77">
        <v>1825.15</v>
      </c>
      <c r="Q149" s="77">
        <v>1820.3500000000001</v>
      </c>
      <c r="R149" s="77">
        <v>1806.1100000000001</v>
      </c>
      <c r="S149" s="77">
        <v>1797.18</v>
      </c>
      <c r="T149" s="77">
        <v>1793.0800000000002</v>
      </c>
      <c r="U149" s="77">
        <v>1796.53</v>
      </c>
      <c r="V149" s="77">
        <v>1814.38</v>
      </c>
      <c r="W149" s="77">
        <v>1820.38</v>
      </c>
      <c r="X149" s="77">
        <v>1812.3500000000001</v>
      </c>
      <c r="Y149" s="77">
        <v>1763.15</v>
      </c>
    </row>
    <row r="150" spans="1:25" ht="12.75">
      <c r="A150" s="35">
        <v>43619</v>
      </c>
      <c r="B150" s="77">
        <v>1554.17</v>
      </c>
      <c r="C150" s="77">
        <v>1413.8500000000001</v>
      </c>
      <c r="D150" s="77">
        <v>1344.5</v>
      </c>
      <c r="E150" s="77">
        <v>1279.26</v>
      </c>
      <c r="F150" s="77">
        <v>1276.86</v>
      </c>
      <c r="G150" s="77">
        <v>1409.21</v>
      </c>
      <c r="H150" s="77">
        <v>1517.31</v>
      </c>
      <c r="I150" s="77">
        <v>1763.8500000000001</v>
      </c>
      <c r="J150" s="77">
        <v>1808.48</v>
      </c>
      <c r="K150" s="77">
        <v>1848.66</v>
      </c>
      <c r="L150" s="77">
        <v>1860.96</v>
      </c>
      <c r="M150" s="77">
        <v>1853.81</v>
      </c>
      <c r="N150" s="77">
        <v>1859.98</v>
      </c>
      <c r="O150" s="77">
        <v>1892.8600000000001</v>
      </c>
      <c r="P150" s="77">
        <v>1969.11</v>
      </c>
      <c r="Q150" s="77">
        <v>1924.6100000000001</v>
      </c>
      <c r="R150" s="77">
        <v>1938.2</v>
      </c>
      <c r="S150" s="77">
        <v>1907.1100000000001</v>
      </c>
      <c r="T150" s="77">
        <v>1855</v>
      </c>
      <c r="U150" s="77">
        <v>1824.29</v>
      </c>
      <c r="V150" s="77">
        <v>1831.41</v>
      </c>
      <c r="W150" s="77">
        <v>1873.0800000000002</v>
      </c>
      <c r="X150" s="77">
        <v>1814.79</v>
      </c>
      <c r="Y150" s="77">
        <v>1617.66</v>
      </c>
    </row>
    <row r="151" spans="1:25" ht="12.75">
      <c r="A151" s="35">
        <v>43620</v>
      </c>
      <c r="B151" s="77">
        <v>1515.32</v>
      </c>
      <c r="C151" s="77">
        <v>1369.29</v>
      </c>
      <c r="D151" s="77">
        <v>1329.34</v>
      </c>
      <c r="E151" s="77">
        <v>1270.4</v>
      </c>
      <c r="F151" s="77">
        <v>1289.8799999999999</v>
      </c>
      <c r="G151" s="77">
        <v>1399.8500000000001</v>
      </c>
      <c r="H151" s="77">
        <v>1477.8</v>
      </c>
      <c r="I151" s="77">
        <v>1676.02</v>
      </c>
      <c r="J151" s="77">
        <v>1799.9</v>
      </c>
      <c r="K151" s="77">
        <v>1845.72</v>
      </c>
      <c r="L151" s="77">
        <v>1862.99</v>
      </c>
      <c r="M151" s="77">
        <v>1853.6100000000001</v>
      </c>
      <c r="N151" s="77">
        <v>1843.28</v>
      </c>
      <c r="O151" s="77">
        <v>1866.74</v>
      </c>
      <c r="P151" s="77">
        <v>1960.14</v>
      </c>
      <c r="Q151" s="77">
        <v>1906.1100000000001</v>
      </c>
      <c r="R151" s="77">
        <v>1941.49</v>
      </c>
      <c r="S151" s="77">
        <v>1912.69</v>
      </c>
      <c r="T151" s="77">
        <v>1852.0800000000002</v>
      </c>
      <c r="U151" s="77">
        <v>1821.68</v>
      </c>
      <c r="V151" s="77">
        <v>1828.66</v>
      </c>
      <c r="W151" s="77">
        <v>1853.47</v>
      </c>
      <c r="X151" s="77">
        <v>1819.3300000000002</v>
      </c>
      <c r="Y151" s="77">
        <v>1641.06</v>
      </c>
    </row>
    <row r="152" spans="1:25" ht="12.75">
      <c r="A152" s="35">
        <v>43621</v>
      </c>
      <c r="B152" s="77">
        <v>1512.18</v>
      </c>
      <c r="C152" s="77">
        <v>1370.98</v>
      </c>
      <c r="D152" s="77">
        <v>1274.74</v>
      </c>
      <c r="E152" s="77">
        <v>1202.92</v>
      </c>
      <c r="F152" s="77">
        <v>1240.53</v>
      </c>
      <c r="G152" s="77">
        <v>1392.8500000000001</v>
      </c>
      <c r="H152" s="77">
        <v>1505.23</v>
      </c>
      <c r="I152" s="77">
        <v>1673.6100000000001</v>
      </c>
      <c r="J152" s="77">
        <v>1787.06</v>
      </c>
      <c r="K152" s="77">
        <v>1827.25</v>
      </c>
      <c r="L152" s="77">
        <v>1845.49</v>
      </c>
      <c r="M152" s="77">
        <v>1845.64</v>
      </c>
      <c r="N152" s="77">
        <v>1842.73</v>
      </c>
      <c r="O152" s="77">
        <v>1873.6200000000001</v>
      </c>
      <c r="P152" s="77">
        <v>1921.75</v>
      </c>
      <c r="Q152" s="77">
        <v>1892.8</v>
      </c>
      <c r="R152" s="77">
        <v>1953.07</v>
      </c>
      <c r="S152" s="77">
        <v>1896.78</v>
      </c>
      <c r="T152" s="77">
        <v>1828.6200000000001</v>
      </c>
      <c r="U152" s="77">
        <v>1806.77</v>
      </c>
      <c r="V152" s="77">
        <v>1813.1100000000001</v>
      </c>
      <c r="W152" s="77">
        <v>1832.03</v>
      </c>
      <c r="X152" s="77">
        <v>1798.31</v>
      </c>
      <c r="Y152" s="77">
        <v>1603.5800000000002</v>
      </c>
    </row>
    <row r="153" spans="1:25" ht="12.75">
      <c r="A153" s="35">
        <v>43622</v>
      </c>
      <c r="B153" s="77">
        <v>1442.95</v>
      </c>
      <c r="C153" s="77">
        <v>1285.03</v>
      </c>
      <c r="D153" s="77">
        <v>1201.29</v>
      </c>
      <c r="E153" s="77">
        <v>1145.82</v>
      </c>
      <c r="F153" s="77">
        <v>1126.82</v>
      </c>
      <c r="G153" s="77">
        <v>1329.32</v>
      </c>
      <c r="H153" s="77">
        <v>1485.3300000000002</v>
      </c>
      <c r="I153" s="77">
        <v>1659.6000000000001</v>
      </c>
      <c r="J153" s="77">
        <v>1763.3700000000001</v>
      </c>
      <c r="K153" s="77">
        <v>1828.05</v>
      </c>
      <c r="L153" s="77">
        <v>1899.51</v>
      </c>
      <c r="M153" s="77">
        <v>1855.24</v>
      </c>
      <c r="N153" s="77">
        <v>1836.52</v>
      </c>
      <c r="O153" s="77">
        <v>1899.8400000000001</v>
      </c>
      <c r="P153" s="77">
        <v>1954.7299999999998</v>
      </c>
      <c r="Q153" s="77">
        <v>1935.28</v>
      </c>
      <c r="R153" s="77">
        <v>1954.26</v>
      </c>
      <c r="S153" s="77">
        <v>1909.63</v>
      </c>
      <c r="T153" s="77">
        <v>1840.2</v>
      </c>
      <c r="U153" s="77">
        <v>1797.65</v>
      </c>
      <c r="V153" s="77">
        <v>1801.74</v>
      </c>
      <c r="W153" s="77">
        <v>1828.89</v>
      </c>
      <c r="X153" s="77">
        <v>1790.96</v>
      </c>
      <c r="Y153" s="77">
        <v>1613.3300000000002</v>
      </c>
    </row>
    <row r="154" spans="1:25" ht="12.75">
      <c r="A154" s="35">
        <v>43623</v>
      </c>
      <c r="B154" s="77">
        <v>1461.32</v>
      </c>
      <c r="C154" s="77">
        <v>1333.16</v>
      </c>
      <c r="D154" s="77">
        <v>1223.65</v>
      </c>
      <c r="E154" s="77">
        <v>1147.44</v>
      </c>
      <c r="F154" s="77">
        <v>1137.19</v>
      </c>
      <c r="G154" s="77">
        <v>1352.27</v>
      </c>
      <c r="H154" s="77">
        <v>1504.77</v>
      </c>
      <c r="I154" s="77">
        <v>1691.72</v>
      </c>
      <c r="J154" s="77">
        <v>1860.8</v>
      </c>
      <c r="K154" s="77">
        <v>1954.9199999999998</v>
      </c>
      <c r="L154" s="77">
        <v>1975.99</v>
      </c>
      <c r="M154" s="77">
        <v>1974.2499999999998</v>
      </c>
      <c r="N154" s="77">
        <v>1964.97</v>
      </c>
      <c r="O154" s="77">
        <v>1974.03</v>
      </c>
      <c r="P154" s="77">
        <v>2019.5399999999997</v>
      </c>
      <c r="Q154" s="77">
        <v>1998.26</v>
      </c>
      <c r="R154" s="77">
        <v>2014.8500000000001</v>
      </c>
      <c r="S154" s="77">
        <v>2012.5399999999997</v>
      </c>
      <c r="T154" s="77">
        <v>1939.3700000000001</v>
      </c>
      <c r="U154" s="77">
        <v>1901.13</v>
      </c>
      <c r="V154" s="77">
        <v>1909.8700000000001</v>
      </c>
      <c r="W154" s="77">
        <v>1949.91</v>
      </c>
      <c r="X154" s="77">
        <v>1939.7899999999997</v>
      </c>
      <c r="Y154" s="77">
        <v>1888.1200000000001</v>
      </c>
    </row>
    <row r="155" spans="1:25" ht="12.75">
      <c r="A155" s="35">
        <v>43624</v>
      </c>
      <c r="B155" s="77">
        <v>1624.43</v>
      </c>
      <c r="C155" s="77">
        <v>1460.44</v>
      </c>
      <c r="D155" s="77">
        <v>1370.27</v>
      </c>
      <c r="E155" s="77">
        <v>1308.19</v>
      </c>
      <c r="F155" s="77">
        <v>1309.21</v>
      </c>
      <c r="G155" s="77">
        <v>1367.29</v>
      </c>
      <c r="H155" s="77">
        <v>1389.97</v>
      </c>
      <c r="I155" s="77">
        <v>1502.68</v>
      </c>
      <c r="J155" s="77">
        <v>1756.6000000000001</v>
      </c>
      <c r="K155" s="77">
        <v>1805.21</v>
      </c>
      <c r="L155" s="77">
        <v>1810.93</v>
      </c>
      <c r="M155" s="77">
        <v>1808</v>
      </c>
      <c r="N155" s="77">
        <v>1810.79</v>
      </c>
      <c r="O155" s="77">
        <v>1832.8700000000001</v>
      </c>
      <c r="P155" s="77">
        <v>1824.51</v>
      </c>
      <c r="Q155" s="77">
        <v>1830.76</v>
      </c>
      <c r="R155" s="77">
        <v>1830.01</v>
      </c>
      <c r="S155" s="77">
        <v>1817.13</v>
      </c>
      <c r="T155" s="77">
        <v>1809.2</v>
      </c>
      <c r="U155" s="77">
        <v>1792.38</v>
      </c>
      <c r="V155" s="77">
        <v>1776.42</v>
      </c>
      <c r="W155" s="77">
        <v>1814.3600000000001</v>
      </c>
      <c r="X155" s="77">
        <v>1793.9</v>
      </c>
      <c r="Y155" s="77">
        <v>1689.27</v>
      </c>
    </row>
    <row r="156" spans="1:25" ht="12.75">
      <c r="A156" s="35">
        <v>43625</v>
      </c>
      <c r="B156" s="77">
        <v>1460.6100000000001</v>
      </c>
      <c r="C156" s="77">
        <v>1356.72</v>
      </c>
      <c r="D156" s="77">
        <v>1286.4</v>
      </c>
      <c r="E156" s="77">
        <v>1175.55</v>
      </c>
      <c r="F156" s="77">
        <v>1137.61</v>
      </c>
      <c r="G156" s="77">
        <v>1154.03</v>
      </c>
      <c r="H156" s="77">
        <v>1304.33</v>
      </c>
      <c r="I156" s="77">
        <v>1308.34</v>
      </c>
      <c r="J156" s="77">
        <v>1474.06</v>
      </c>
      <c r="K156" s="77">
        <v>1678.81</v>
      </c>
      <c r="L156" s="77">
        <v>1687.56</v>
      </c>
      <c r="M156" s="77">
        <v>1696.6100000000001</v>
      </c>
      <c r="N156" s="77">
        <v>1699.63</v>
      </c>
      <c r="O156" s="77">
        <v>1701.81</v>
      </c>
      <c r="P156" s="77">
        <v>1703.64</v>
      </c>
      <c r="Q156" s="77">
        <v>1699.16</v>
      </c>
      <c r="R156" s="77">
        <v>1695.9</v>
      </c>
      <c r="S156" s="77">
        <v>1680.3</v>
      </c>
      <c r="T156" s="77">
        <v>1678.29</v>
      </c>
      <c r="U156" s="77">
        <v>1679.82</v>
      </c>
      <c r="V156" s="77">
        <v>1687.3</v>
      </c>
      <c r="W156" s="77">
        <v>1692.2</v>
      </c>
      <c r="X156" s="77">
        <v>1685.75</v>
      </c>
      <c r="Y156" s="77">
        <v>1650.3600000000001</v>
      </c>
    </row>
    <row r="157" spans="1:25" ht="12.75">
      <c r="A157" s="35">
        <v>43626</v>
      </c>
      <c r="B157" s="77">
        <v>1473.2</v>
      </c>
      <c r="C157" s="77">
        <v>1358.45</v>
      </c>
      <c r="D157" s="77">
        <v>1266.93</v>
      </c>
      <c r="E157" s="77">
        <v>1175.8</v>
      </c>
      <c r="F157" s="77">
        <v>1156.21</v>
      </c>
      <c r="G157" s="77">
        <v>1302.83</v>
      </c>
      <c r="H157" s="77">
        <v>1396.25</v>
      </c>
      <c r="I157" s="77">
        <v>1669.28</v>
      </c>
      <c r="J157" s="77">
        <v>1749.97</v>
      </c>
      <c r="K157" s="77">
        <v>1837.76</v>
      </c>
      <c r="L157" s="77">
        <v>1881.24</v>
      </c>
      <c r="M157" s="77">
        <v>1873.31</v>
      </c>
      <c r="N157" s="77">
        <v>1839.73</v>
      </c>
      <c r="O157" s="77">
        <v>1885.8400000000001</v>
      </c>
      <c r="P157" s="77">
        <v>1922.74</v>
      </c>
      <c r="Q157" s="77">
        <v>1913.67</v>
      </c>
      <c r="R157" s="77">
        <v>1911.51</v>
      </c>
      <c r="S157" s="77">
        <v>1866.29</v>
      </c>
      <c r="T157" s="77">
        <v>1820.49</v>
      </c>
      <c r="U157" s="77">
        <v>1788.76</v>
      </c>
      <c r="V157" s="77">
        <v>1792.6100000000001</v>
      </c>
      <c r="W157" s="77">
        <v>1816.8</v>
      </c>
      <c r="X157" s="77">
        <v>1796.8400000000001</v>
      </c>
      <c r="Y157" s="77">
        <v>1582.24</v>
      </c>
    </row>
    <row r="158" spans="1:25" ht="12.75">
      <c r="A158" s="35">
        <v>43627</v>
      </c>
      <c r="B158" s="77">
        <v>1317.3799999999999</v>
      </c>
      <c r="C158" s="77">
        <v>1287.51</v>
      </c>
      <c r="D158" s="77">
        <v>1179.24</v>
      </c>
      <c r="E158" s="77">
        <v>1080.58</v>
      </c>
      <c r="F158" s="77">
        <v>1040.73</v>
      </c>
      <c r="G158" s="77">
        <v>1197.62</v>
      </c>
      <c r="H158" s="77">
        <v>1402.47</v>
      </c>
      <c r="I158" s="77">
        <v>1664.25</v>
      </c>
      <c r="J158" s="77">
        <v>1810.96</v>
      </c>
      <c r="K158" s="77">
        <v>1902.39</v>
      </c>
      <c r="L158" s="77">
        <v>1934.6899999999998</v>
      </c>
      <c r="M158" s="77">
        <v>1926.25</v>
      </c>
      <c r="N158" s="77">
        <v>1910.14</v>
      </c>
      <c r="O158" s="77">
        <v>1936.4999999999998</v>
      </c>
      <c r="P158" s="77">
        <v>1990.6000000000001</v>
      </c>
      <c r="Q158" s="77">
        <v>1971.05</v>
      </c>
      <c r="R158" s="77">
        <v>1975.3999999999999</v>
      </c>
      <c r="S158" s="77">
        <v>1924.18</v>
      </c>
      <c r="T158" s="77">
        <v>1899.42</v>
      </c>
      <c r="U158" s="77">
        <v>1872.66</v>
      </c>
      <c r="V158" s="77">
        <v>1870.31</v>
      </c>
      <c r="W158" s="77">
        <v>1903.01</v>
      </c>
      <c r="X158" s="77">
        <v>1872.89</v>
      </c>
      <c r="Y158" s="77">
        <v>1625.31</v>
      </c>
    </row>
    <row r="159" spans="1:25" ht="12.75">
      <c r="A159" s="35">
        <v>43628</v>
      </c>
      <c r="B159" s="77">
        <v>1460.96</v>
      </c>
      <c r="C159" s="77">
        <v>1307.62</v>
      </c>
      <c r="D159" s="77">
        <v>1201.11</v>
      </c>
      <c r="E159" s="77">
        <v>1135.01</v>
      </c>
      <c r="F159" s="77">
        <v>1068.1299999999999</v>
      </c>
      <c r="G159" s="77">
        <v>1114.36</v>
      </c>
      <c r="H159" s="77">
        <v>1236.11</v>
      </c>
      <c r="I159" s="77">
        <v>1443.3500000000001</v>
      </c>
      <c r="J159" s="77">
        <v>1669.42</v>
      </c>
      <c r="K159" s="77">
        <v>1840.97</v>
      </c>
      <c r="L159" s="77">
        <v>1898.57</v>
      </c>
      <c r="M159" s="77">
        <v>1900.9</v>
      </c>
      <c r="N159" s="77">
        <v>1902.1100000000001</v>
      </c>
      <c r="O159" s="77">
        <v>1916.49</v>
      </c>
      <c r="P159" s="77">
        <v>1917.74</v>
      </c>
      <c r="Q159" s="77">
        <v>1910.2</v>
      </c>
      <c r="R159" s="77">
        <v>1891.67</v>
      </c>
      <c r="S159" s="77">
        <v>1858.65</v>
      </c>
      <c r="T159" s="77">
        <v>1840.95</v>
      </c>
      <c r="U159" s="77">
        <v>1840.17</v>
      </c>
      <c r="V159" s="77">
        <v>1869.01</v>
      </c>
      <c r="W159" s="77">
        <v>1875.54</v>
      </c>
      <c r="X159" s="77">
        <v>1790.04</v>
      </c>
      <c r="Y159" s="77">
        <v>1639.99</v>
      </c>
    </row>
    <row r="160" spans="1:25" ht="12.75">
      <c r="A160" s="35">
        <v>43629</v>
      </c>
      <c r="B160" s="77">
        <v>1463.55</v>
      </c>
      <c r="C160" s="77">
        <v>1324.33</v>
      </c>
      <c r="D160" s="77">
        <v>1254.25</v>
      </c>
      <c r="E160" s="77">
        <v>1183.52</v>
      </c>
      <c r="F160" s="77">
        <v>1189.93</v>
      </c>
      <c r="G160" s="77">
        <v>1364.99</v>
      </c>
      <c r="H160" s="77">
        <v>1493.23</v>
      </c>
      <c r="I160" s="77">
        <v>1677.1200000000001</v>
      </c>
      <c r="J160" s="77">
        <v>1780.81</v>
      </c>
      <c r="K160" s="77">
        <v>1885.14</v>
      </c>
      <c r="L160" s="77">
        <v>1902.24</v>
      </c>
      <c r="M160" s="77">
        <v>1897.31</v>
      </c>
      <c r="N160" s="77">
        <v>1887.8500000000001</v>
      </c>
      <c r="O160" s="77">
        <v>1895.56</v>
      </c>
      <c r="P160" s="77">
        <v>1924.6100000000001</v>
      </c>
      <c r="Q160" s="77">
        <v>1906.69</v>
      </c>
      <c r="R160" s="77">
        <v>1911.05</v>
      </c>
      <c r="S160" s="77">
        <v>1907.32</v>
      </c>
      <c r="T160" s="77">
        <v>1846.41</v>
      </c>
      <c r="U160" s="77">
        <v>1806.72</v>
      </c>
      <c r="V160" s="77">
        <v>1811.9</v>
      </c>
      <c r="W160" s="77">
        <v>1859</v>
      </c>
      <c r="X160" s="77">
        <v>1785.49</v>
      </c>
      <c r="Y160" s="77">
        <v>1619.54</v>
      </c>
    </row>
    <row r="161" spans="1:25" ht="12.75">
      <c r="A161" s="35">
        <v>43630</v>
      </c>
      <c r="B161" s="77">
        <v>1422</v>
      </c>
      <c r="C161" s="77">
        <v>1313.35</v>
      </c>
      <c r="D161" s="77">
        <v>1207.1</v>
      </c>
      <c r="E161" s="77">
        <v>1148.76</v>
      </c>
      <c r="F161" s="77">
        <v>1126.93</v>
      </c>
      <c r="G161" s="77">
        <v>1307.42</v>
      </c>
      <c r="H161" s="77">
        <v>1453.89</v>
      </c>
      <c r="I161" s="77">
        <v>1651.55</v>
      </c>
      <c r="J161" s="77">
        <v>1697.5900000000001</v>
      </c>
      <c r="K161" s="77">
        <v>1855.39</v>
      </c>
      <c r="L161" s="77">
        <v>1873.3700000000001</v>
      </c>
      <c r="M161" s="77">
        <v>1868.3500000000001</v>
      </c>
      <c r="N161" s="77">
        <v>1857.1200000000001</v>
      </c>
      <c r="O161" s="77">
        <v>1874.56</v>
      </c>
      <c r="P161" s="77">
        <v>1944.6699999999998</v>
      </c>
      <c r="Q161" s="77">
        <v>1919.95</v>
      </c>
      <c r="R161" s="77">
        <v>1934.1699999999998</v>
      </c>
      <c r="S161" s="77">
        <v>1920.78</v>
      </c>
      <c r="T161" s="77">
        <v>1845.24</v>
      </c>
      <c r="U161" s="77">
        <v>1817</v>
      </c>
      <c r="V161" s="77">
        <v>1830.24</v>
      </c>
      <c r="W161" s="77">
        <v>1860.7</v>
      </c>
      <c r="X161" s="77">
        <v>1866.6200000000001</v>
      </c>
      <c r="Y161" s="77">
        <v>1836.16</v>
      </c>
    </row>
    <row r="162" spans="1:25" ht="12.75">
      <c r="A162" s="35">
        <v>43631</v>
      </c>
      <c r="B162" s="77">
        <v>1664.72</v>
      </c>
      <c r="C162" s="77">
        <v>1523.94</v>
      </c>
      <c r="D162" s="77">
        <v>1436.3700000000001</v>
      </c>
      <c r="E162" s="77">
        <v>1367.79</v>
      </c>
      <c r="F162" s="77">
        <v>1328.5</v>
      </c>
      <c r="G162" s="77">
        <v>1398.67</v>
      </c>
      <c r="H162" s="77">
        <v>1449.25</v>
      </c>
      <c r="I162" s="77">
        <v>1648.3</v>
      </c>
      <c r="J162" s="77">
        <v>1885.67</v>
      </c>
      <c r="K162" s="77">
        <v>1919.88</v>
      </c>
      <c r="L162" s="77">
        <v>1915.44</v>
      </c>
      <c r="M162" s="77">
        <v>1914.7</v>
      </c>
      <c r="N162" s="77">
        <v>1912.41</v>
      </c>
      <c r="O162" s="77">
        <v>1916.64</v>
      </c>
      <c r="P162" s="77">
        <v>1927.29</v>
      </c>
      <c r="Q162" s="77">
        <v>1919.17</v>
      </c>
      <c r="R162" s="77">
        <v>1916.73</v>
      </c>
      <c r="S162" s="77">
        <v>1913.15</v>
      </c>
      <c r="T162" s="77">
        <v>1913.43</v>
      </c>
      <c r="U162" s="77">
        <v>1910.04</v>
      </c>
      <c r="V162" s="77">
        <v>1893.55</v>
      </c>
      <c r="W162" s="77">
        <v>1923.5800000000002</v>
      </c>
      <c r="X162" s="77">
        <v>1914.5</v>
      </c>
      <c r="Y162" s="77">
        <v>1864.42</v>
      </c>
    </row>
    <row r="163" spans="1:25" ht="12.75">
      <c r="A163" s="35">
        <v>43632</v>
      </c>
      <c r="B163" s="77">
        <v>1701.75</v>
      </c>
      <c r="C163" s="77">
        <v>1510.3</v>
      </c>
      <c r="D163" s="77">
        <v>1427.73</v>
      </c>
      <c r="E163" s="77">
        <v>1356.88</v>
      </c>
      <c r="F163" s="77">
        <v>1326.6</v>
      </c>
      <c r="G163" s="77">
        <v>1379.23</v>
      </c>
      <c r="H163" s="77">
        <v>1441.39</v>
      </c>
      <c r="I163" s="77">
        <v>1482.89</v>
      </c>
      <c r="J163" s="77">
        <v>1713.6000000000001</v>
      </c>
      <c r="K163" s="77">
        <v>1847.9</v>
      </c>
      <c r="L163" s="77">
        <v>1849.3500000000001</v>
      </c>
      <c r="M163" s="77">
        <v>1856</v>
      </c>
      <c r="N163" s="77">
        <v>1854.48</v>
      </c>
      <c r="O163" s="77">
        <v>1856.5900000000001</v>
      </c>
      <c r="P163" s="77">
        <v>1857.54</v>
      </c>
      <c r="Q163" s="77">
        <v>1854.65</v>
      </c>
      <c r="R163" s="77">
        <v>1845.4</v>
      </c>
      <c r="S163" s="77">
        <v>1831.51</v>
      </c>
      <c r="T163" s="77">
        <v>1830.3600000000001</v>
      </c>
      <c r="U163" s="77">
        <v>1826.3</v>
      </c>
      <c r="V163" s="77">
        <v>1829.3700000000001</v>
      </c>
      <c r="W163" s="77">
        <v>1848.48</v>
      </c>
      <c r="X163" s="77">
        <v>1856.55</v>
      </c>
      <c r="Y163" s="77">
        <v>1768.26</v>
      </c>
    </row>
    <row r="164" spans="1:25" ht="12.75">
      <c r="A164" s="35">
        <v>43633</v>
      </c>
      <c r="B164" s="77">
        <v>1647.0900000000001</v>
      </c>
      <c r="C164" s="77">
        <v>1466.0900000000001</v>
      </c>
      <c r="D164" s="77">
        <v>1435.81</v>
      </c>
      <c r="E164" s="77">
        <v>1416.16</v>
      </c>
      <c r="F164" s="77">
        <v>1439.64</v>
      </c>
      <c r="G164" s="77">
        <v>1518.8300000000002</v>
      </c>
      <c r="H164" s="77">
        <v>1672.64</v>
      </c>
      <c r="I164" s="77">
        <v>1906.41</v>
      </c>
      <c r="J164" s="77">
        <v>1928.91</v>
      </c>
      <c r="K164" s="77">
        <v>1964.03</v>
      </c>
      <c r="L164" s="77">
        <v>1975.16</v>
      </c>
      <c r="M164" s="77">
        <v>1972.43</v>
      </c>
      <c r="N164" s="77">
        <v>1962.6000000000001</v>
      </c>
      <c r="O164" s="77">
        <v>1992.6499999999999</v>
      </c>
      <c r="P164" s="77">
        <v>2054.77</v>
      </c>
      <c r="Q164" s="77">
        <v>2031.05</v>
      </c>
      <c r="R164" s="77">
        <v>2113.69</v>
      </c>
      <c r="S164" s="77">
        <v>2127.39</v>
      </c>
      <c r="T164" s="77">
        <v>1970.82</v>
      </c>
      <c r="U164" s="77">
        <v>1956.4599999999998</v>
      </c>
      <c r="V164" s="77">
        <v>1945.24</v>
      </c>
      <c r="W164" s="77">
        <v>1958.9399999999998</v>
      </c>
      <c r="X164" s="77">
        <v>1952.32</v>
      </c>
      <c r="Y164" s="77">
        <v>1848.3</v>
      </c>
    </row>
    <row r="165" spans="1:25" ht="12.75">
      <c r="A165" s="35">
        <v>43634</v>
      </c>
      <c r="B165" s="77">
        <v>1577.3300000000002</v>
      </c>
      <c r="C165" s="77">
        <v>1469.4</v>
      </c>
      <c r="D165" s="77">
        <v>1422.97</v>
      </c>
      <c r="E165" s="77">
        <v>1372.54</v>
      </c>
      <c r="F165" s="77">
        <v>1369.63</v>
      </c>
      <c r="G165" s="77">
        <v>1470.88</v>
      </c>
      <c r="H165" s="77">
        <v>1652.46</v>
      </c>
      <c r="I165" s="77">
        <v>1833.1100000000001</v>
      </c>
      <c r="J165" s="77">
        <v>1887.77</v>
      </c>
      <c r="K165" s="77">
        <v>1892.49</v>
      </c>
      <c r="L165" s="77">
        <v>1911.96</v>
      </c>
      <c r="M165" s="77">
        <v>1910.3500000000001</v>
      </c>
      <c r="N165" s="77">
        <v>1899.04</v>
      </c>
      <c r="O165" s="77">
        <v>1932.78</v>
      </c>
      <c r="P165" s="77">
        <v>1961.2899999999997</v>
      </c>
      <c r="Q165" s="77">
        <v>1972.2699999999998</v>
      </c>
      <c r="R165" s="77">
        <v>2000.8700000000001</v>
      </c>
      <c r="S165" s="77">
        <v>1991.3500000000001</v>
      </c>
      <c r="T165" s="77">
        <v>1914.99</v>
      </c>
      <c r="U165" s="77">
        <v>1889.74</v>
      </c>
      <c r="V165" s="77">
        <v>1884.3400000000001</v>
      </c>
      <c r="W165" s="77">
        <v>1898.55</v>
      </c>
      <c r="X165" s="77">
        <v>1898.3600000000001</v>
      </c>
      <c r="Y165" s="77">
        <v>1835.5800000000002</v>
      </c>
    </row>
    <row r="166" spans="1:25" ht="12.75">
      <c r="A166" s="35">
        <v>43635</v>
      </c>
      <c r="B166" s="77">
        <v>1492.14</v>
      </c>
      <c r="C166" s="77">
        <v>1407.75</v>
      </c>
      <c r="D166" s="77">
        <v>1314.34</v>
      </c>
      <c r="E166" s="77">
        <v>1235.74</v>
      </c>
      <c r="F166" s="77">
        <v>1246.2</v>
      </c>
      <c r="G166" s="77">
        <v>1420.18</v>
      </c>
      <c r="H166" s="77">
        <v>1608.92</v>
      </c>
      <c r="I166" s="77">
        <v>1800.48</v>
      </c>
      <c r="J166" s="77">
        <v>1868.67</v>
      </c>
      <c r="K166" s="77">
        <v>1888.55</v>
      </c>
      <c r="L166" s="77">
        <v>1895.8600000000001</v>
      </c>
      <c r="M166" s="77">
        <v>1896.91</v>
      </c>
      <c r="N166" s="77">
        <v>1889.82</v>
      </c>
      <c r="O166" s="77">
        <v>1890.21</v>
      </c>
      <c r="P166" s="77">
        <v>1917.89</v>
      </c>
      <c r="Q166" s="77">
        <v>1913.17</v>
      </c>
      <c r="R166" s="77">
        <v>1911.92</v>
      </c>
      <c r="S166" s="77">
        <v>1891.72</v>
      </c>
      <c r="T166" s="77">
        <v>1869.45</v>
      </c>
      <c r="U166" s="77">
        <v>1852.71</v>
      </c>
      <c r="V166" s="77">
        <v>1849.99</v>
      </c>
      <c r="W166" s="77">
        <v>1860.49</v>
      </c>
      <c r="X166" s="77">
        <v>1835.92</v>
      </c>
      <c r="Y166" s="77">
        <v>1698.55</v>
      </c>
    </row>
    <row r="167" spans="1:25" ht="12.75">
      <c r="A167" s="35">
        <v>43636</v>
      </c>
      <c r="B167" s="77">
        <v>1594.18</v>
      </c>
      <c r="C167" s="77">
        <v>1439.5900000000001</v>
      </c>
      <c r="D167" s="77">
        <v>1396.9</v>
      </c>
      <c r="E167" s="77">
        <v>1333.12</v>
      </c>
      <c r="F167" s="77">
        <v>1343.58</v>
      </c>
      <c r="G167" s="77">
        <v>1470.1200000000001</v>
      </c>
      <c r="H167" s="77">
        <v>1674.96</v>
      </c>
      <c r="I167" s="77">
        <v>1864.65</v>
      </c>
      <c r="J167" s="77">
        <v>1948.4999999999998</v>
      </c>
      <c r="K167" s="77">
        <v>1957.9399999999998</v>
      </c>
      <c r="L167" s="77">
        <v>1963.1000000000001</v>
      </c>
      <c r="M167" s="77">
        <v>1967.4399999999998</v>
      </c>
      <c r="N167" s="77">
        <v>1958.36</v>
      </c>
      <c r="O167" s="77">
        <v>1964.2099999999998</v>
      </c>
      <c r="P167" s="77">
        <v>1986.43</v>
      </c>
      <c r="Q167" s="77">
        <v>1983.4599999999998</v>
      </c>
      <c r="R167" s="77">
        <v>1988.1699999999998</v>
      </c>
      <c r="S167" s="77">
        <v>1975.8300000000002</v>
      </c>
      <c r="T167" s="77">
        <v>1949.86</v>
      </c>
      <c r="U167" s="77">
        <v>1948.53</v>
      </c>
      <c r="V167" s="77">
        <v>1943.5800000000002</v>
      </c>
      <c r="W167" s="77">
        <v>1943.09</v>
      </c>
      <c r="X167" s="77">
        <v>1928.7900000000002</v>
      </c>
      <c r="Y167" s="77">
        <v>1725.63</v>
      </c>
    </row>
    <row r="168" spans="1:25" ht="12.75">
      <c r="A168" s="35">
        <v>43637</v>
      </c>
      <c r="B168" s="77">
        <v>1463.88</v>
      </c>
      <c r="C168" s="77">
        <v>1353.65</v>
      </c>
      <c r="D168" s="77">
        <v>1273.65</v>
      </c>
      <c r="E168" s="77">
        <v>1205.96</v>
      </c>
      <c r="F168" s="77">
        <v>1209.03</v>
      </c>
      <c r="G168" s="77">
        <v>1357.07</v>
      </c>
      <c r="H168" s="77">
        <v>1549.98</v>
      </c>
      <c r="I168" s="77">
        <v>1784.8</v>
      </c>
      <c r="J168" s="77">
        <v>1899.82</v>
      </c>
      <c r="K168" s="77">
        <v>1953.61</v>
      </c>
      <c r="L168" s="77">
        <v>1955.51</v>
      </c>
      <c r="M168" s="77">
        <v>1948.4999999999998</v>
      </c>
      <c r="N168" s="77">
        <v>1951.84</v>
      </c>
      <c r="O168" s="77">
        <v>1950.9999999999998</v>
      </c>
      <c r="P168" s="77">
        <v>1961.6699999999998</v>
      </c>
      <c r="Q168" s="77">
        <v>1950.0199999999998</v>
      </c>
      <c r="R168" s="77">
        <v>1943.05</v>
      </c>
      <c r="S168" s="77">
        <v>1939.2699999999998</v>
      </c>
      <c r="T168" s="77">
        <v>1941.2699999999998</v>
      </c>
      <c r="U168" s="77">
        <v>1914.6100000000001</v>
      </c>
      <c r="V168" s="77">
        <v>1900.14</v>
      </c>
      <c r="W168" s="77">
        <v>1934.91</v>
      </c>
      <c r="X168" s="77">
        <v>1908.6100000000001</v>
      </c>
      <c r="Y168" s="77">
        <v>1728.63</v>
      </c>
    </row>
    <row r="169" spans="1:25" ht="12.75">
      <c r="A169" s="35">
        <v>43638</v>
      </c>
      <c r="B169" s="77">
        <v>1599.6000000000001</v>
      </c>
      <c r="C169" s="77">
        <v>1464.64</v>
      </c>
      <c r="D169" s="77">
        <v>1439.5900000000001</v>
      </c>
      <c r="E169" s="77">
        <v>1342.16</v>
      </c>
      <c r="F169" s="77">
        <v>1336.58</v>
      </c>
      <c r="G169" s="77">
        <v>1399.3500000000001</v>
      </c>
      <c r="H169" s="77">
        <v>1449.26</v>
      </c>
      <c r="I169" s="77">
        <v>1638.6000000000001</v>
      </c>
      <c r="J169" s="77">
        <v>1841.8500000000001</v>
      </c>
      <c r="K169" s="77">
        <v>1956.57</v>
      </c>
      <c r="L169" s="77">
        <v>1955.32</v>
      </c>
      <c r="M169" s="77">
        <v>1953.2899999999997</v>
      </c>
      <c r="N169" s="77">
        <v>1953.84</v>
      </c>
      <c r="O169" s="77">
        <v>1953.28</v>
      </c>
      <c r="P169" s="77">
        <v>1953.01</v>
      </c>
      <c r="Q169" s="77">
        <v>1951.4199999999998</v>
      </c>
      <c r="R169" s="77">
        <v>1950.45</v>
      </c>
      <c r="S169" s="77">
        <v>1950.0599999999997</v>
      </c>
      <c r="T169" s="77">
        <v>1949.9599999999998</v>
      </c>
      <c r="U169" s="77">
        <v>1928.8</v>
      </c>
      <c r="V169" s="77">
        <v>1929.8300000000002</v>
      </c>
      <c r="W169" s="77">
        <v>1947.51</v>
      </c>
      <c r="X169" s="77">
        <v>1885.3</v>
      </c>
      <c r="Y169" s="77">
        <v>1723.55</v>
      </c>
    </row>
    <row r="170" spans="1:25" ht="12.75">
      <c r="A170" s="35">
        <v>43639</v>
      </c>
      <c r="B170" s="77">
        <v>1517.68</v>
      </c>
      <c r="C170" s="77">
        <v>1429.6000000000001</v>
      </c>
      <c r="D170" s="77">
        <v>1338.51</v>
      </c>
      <c r="E170" s="77">
        <v>1272.71</v>
      </c>
      <c r="F170" s="77">
        <v>1256.9</v>
      </c>
      <c r="G170" s="77">
        <v>1330.27</v>
      </c>
      <c r="H170" s="77">
        <v>1387.66</v>
      </c>
      <c r="I170" s="77">
        <v>1561.49</v>
      </c>
      <c r="J170" s="77">
        <v>1708.32</v>
      </c>
      <c r="K170" s="77">
        <v>1936.1200000000001</v>
      </c>
      <c r="L170" s="77">
        <v>1954.7699999999998</v>
      </c>
      <c r="M170" s="77">
        <v>1956.6899999999998</v>
      </c>
      <c r="N170" s="77">
        <v>1968.43</v>
      </c>
      <c r="O170" s="77">
        <v>1972.22</v>
      </c>
      <c r="P170" s="77">
        <v>1973.45</v>
      </c>
      <c r="Q170" s="77">
        <v>1968.89</v>
      </c>
      <c r="R170" s="77">
        <v>1960.7299999999998</v>
      </c>
      <c r="S170" s="77">
        <v>1945.59</v>
      </c>
      <c r="T170" s="77">
        <v>1925.93</v>
      </c>
      <c r="U170" s="77">
        <v>1910.94</v>
      </c>
      <c r="V170" s="77">
        <v>1917.1200000000001</v>
      </c>
      <c r="W170" s="77">
        <v>1931.0900000000004</v>
      </c>
      <c r="X170" s="77">
        <v>1922.3300000000002</v>
      </c>
      <c r="Y170" s="77">
        <v>1688.92</v>
      </c>
    </row>
    <row r="171" spans="1:25" ht="12.75">
      <c r="A171" s="35">
        <v>43640</v>
      </c>
      <c r="B171" s="77">
        <v>1450.6000000000001</v>
      </c>
      <c r="C171" s="77">
        <v>1393.1200000000001</v>
      </c>
      <c r="D171" s="77">
        <v>1281.01</v>
      </c>
      <c r="E171" s="77">
        <v>1204.33</v>
      </c>
      <c r="F171" s="77">
        <v>1202.57</v>
      </c>
      <c r="G171" s="77">
        <v>1339.25</v>
      </c>
      <c r="H171" s="77">
        <v>1464.39</v>
      </c>
      <c r="I171" s="77">
        <v>1704.22</v>
      </c>
      <c r="J171" s="77">
        <v>1823.3500000000001</v>
      </c>
      <c r="K171" s="77">
        <v>1939.72</v>
      </c>
      <c r="L171" s="77">
        <v>1970.45</v>
      </c>
      <c r="M171" s="77">
        <v>1973.36</v>
      </c>
      <c r="N171" s="77">
        <v>1966.8700000000001</v>
      </c>
      <c r="O171" s="77">
        <v>1972.7499999999998</v>
      </c>
      <c r="P171" s="77">
        <v>1987.01</v>
      </c>
      <c r="Q171" s="77">
        <v>1974.0199999999998</v>
      </c>
      <c r="R171" s="77">
        <v>1969.76</v>
      </c>
      <c r="S171" s="77">
        <v>1934.9799999999998</v>
      </c>
      <c r="T171" s="77">
        <v>1909.97</v>
      </c>
      <c r="U171" s="77">
        <v>1865.02</v>
      </c>
      <c r="V171" s="77">
        <v>1792.13</v>
      </c>
      <c r="W171" s="77">
        <v>1878.73</v>
      </c>
      <c r="X171" s="77">
        <v>1727.8500000000001</v>
      </c>
      <c r="Y171" s="77">
        <v>1601.67</v>
      </c>
    </row>
    <row r="172" spans="1:25" ht="12.75">
      <c r="A172" s="35">
        <v>43641</v>
      </c>
      <c r="B172" s="77">
        <v>1403.21</v>
      </c>
      <c r="C172" s="77">
        <v>1341.52</v>
      </c>
      <c r="D172" s="77">
        <v>1277.9</v>
      </c>
      <c r="E172" s="77">
        <v>1228.46</v>
      </c>
      <c r="F172" s="77">
        <v>1243.99</v>
      </c>
      <c r="G172" s="77">
        <v>1419.32</v>
      </c>
      <c r="H172" s="77">
        <v>1477.07</v>
      </c>
      <c r="I172" s="77">
        <v>1747.55</v>
      </c>
      <c r="J172" s="77">
        <v>1852.73</v>
      </c>
      <c r="K172" s="77">
        <v>1941.7</v>
      </c>
      <c r="L172" s="77">
        <v>1952.5199999999998</v>
      </c>
      <c r="M172" s="77">
        <v>1951.6200000000001</v>
      </c>
      <c r="N172" s="77">
        <v>1946.0800000000002</v>
      </c>
      <c r="O172" s="77">
        <v>1952.84</v>
      </c>
      <c r="P172" s="77">
        <v>1953.99</v>
      </c>
      <c r="Q172" s="77">
        <v>1952.5800000000002</v>
      </c>
      <c r="R172" s="77">
        <v>1949.74</v>
      </c>
      <c r="S172" s="77">
        <v>1948.5399999999997</v>
      </c>
      <c r="T172" s="77">
        <v>1930.7</v>
      </c>
      <c r="U172" s="77">
        <v>1907.45</v>
      </c>
      <c r="V172" s="77">
        <v>1891.78</v>
      </c>
      <c r="W172" s="77">
        <v>1923.76</v>
      </c>
      <c r="X172" s="77">
        <v>1875.71</v>
      </c>
      <c r="Y172" s="77">
        <v>1680.57</v>
      </c>
    </row>
    <row r="173" spans="1:25" ht="12.75">
      <c r="A173" s="35">
        <v>43642</v>
      </c>
      <c r="B173" s="77">
        <v>1531.03</v>
      </c>
      <c r="C173" s="77">
        <v>1409.77</v>
      </c>
      <c r="D173" s="77">
        <v>1367.21</v>
      </c>
      <c r="E173" s="77">
        <v>1307.68</v>
      </c>
      <c r="F173" s="77">
        <v>1311.81</v>
      </c>
      <c r="G173" s="77">
        <v>1412.8500000000001</v>
      </c>
      <c r="H173" s="77">
        <v>1465.0900000000001</v>
      </c>
      <c r="I173" s="77">
        <v>1720.63</v>
      </c>
      <c r="J173" s="77">
        <v>1951.6699999999998</v>
      </c>
      <c r="K173" s="77">
        <v>1981.68</v>
      </c>
      <c r="L173" s="77">
        <v>1987.53</v>
      </c>
      <c r="M173" s="77">
        <v>1986.7899999999997</v>
      </c>
      <c r="N173" s="77">
        <v>1979.6499999999999</v>
      </c>
      <c r="O173" s="77">
        <v>1990.8500000000001</v>
      </c>
      <c r="P173" s="77">
        <v>2011.5199999999998</v>
      </c>
      <c r="Q173" s="77">
        <v>2000.8700000000001</v>
      </c>
      <c r="R173" s="77">
        <v>1979.3799999999999</v>
      </c>
      <c r="S173" s="77">
        <v>1962.3300000000002</v>
      </c>
      <c r="T173" s="77">
        <v>1947.5199999999998</v>
      </c>
      <c r="U173" s="77">
        <v>1949.86</v>
      </c>
      <c r="V173" s="77">
        <v>1942.41</v>
      </c>
      <c r="W173" s="77">
        <v>1948.3</v>
      </c>
      <c r="X173" s="77">
        <v>1934.28</v>
      </c>
      <c r="Y173" s="77">
        <v>1706.41</v>
      </c>
    </row>
    <row r="174" spans="1:25" ht="12.75">
      <c r="A174" s="35">
        <v>43643</v>
      </c>
      <c r="B174" s="77">
        <v>1380.75</v>
      </c>
      <c r="C174" s="77">
        <v>1290.6299999999999</v>
      </c>
      <c r="D174" s="77">
        <v>1207.18</v>
      </c>
      <c r="E174" s="77">
        <v>1130.74</v>
      </c>
      <c r="F174" s="77">
        <v>1136.8</v>
      </c>
      <c r="G174" s="77">
        <v>1249.02</v>
      </c>
      <c r="H174" s="77">
        <v>1400.64</v>
      </c>
      <c r="I174" s="77">
        <v>1675.18</v>
      </c>
      <c r="J174" s="77">
        <v>1762.02</v>
      </c>
      <c r="K174" s="77">
        <v>1817.66</v>
      </c>
      <c r="L174" s="77">
        <v>1836.95</v>
      </c>
      <c r="M174" s="77">
        <v>1835.63</v>
      </c>
      <c r="N174" s="77">
        <v>1832.25</v>
      </c>
      <c r="O174" s="77">
        <v>1845.3700000000001</v>
      </c>
      <c r="P174" s="77">
        <v>1879.93</v>
      </c>
      <c r="Q174" s="77">
        <v>1854.3700000000001</v>
      </c>
      <c r="R174" s="77">
        <v>1850.8</v>
      </c>
      <c r="S174" s="77">
        <v>1840.52</v>
      </c>
      <c r="T174" s="77">
        <v>1819.55</v>
      </c>
      <c r="U174" s="77">
        <v>1803.8500000000001</v>
      </c>
      <c r="V174" s="77">
        <v>1764.21</v>
      </c>
      <c r="W174" s="77">
        <v>1813.06</v>
      </c>
      <c r="X174" s="77">
        <v>1796.49</v>
      </c>
      <c r="Y174" s="77">
        <v>1660.81</v>
      </c>
    </row>
    <row r="175" spans="1:25" ht="12.75">
      <c r="A175" s="35">
        <v>43644</v>
      </c>
      <c r="B175" s="77">
        <v>1496.47</v>
      </c>
      <c r="C175" s="77">
        <v>1343.8</v>
      </c>
      <c r="D175" s="77">
        <v>1283.35</v>
      </c>
      <c r="E175" s="77">
        <v>1224.43</v>
      </c>
      <c r="F175" s="77">
        <v>1234.25</v>
      </c>
      <c r="G175" s="77">
        <v>1324.97</v>
      </c>
      <c r="H175" s="77">
        <v>1467.56</v>
      </c>
      <c r="I175" s="77">
        <v>1686.3600000000001</v>
      </c>
      <c r="J175" s="77">
        <v>1824.56</v>
      </c>
      <c r="K175" s="77">
        <v>1873.5</v>
      </c>
      <c r="L175" s="77">
        <v>1887.72</v>
      </c>
      <c r="M175" s="77">
        <v>1887.69</v>
      </c>
      <c r="N175" s="77">
        <v>1876.43</v>
      </c>
      <c r="O175" s="77">
        <v>1885.66</v>
      </c>
      <c r="P175" s="77">
        <v>1898.41</v>
      </c>
      <c r="Q175" s="77">
        <v>1889.14</v>
      </c>
      <c r="R175" s="77">
        <v>1884.02</v>
      </c>
      <c r="S175" s="77">
        <v>1873.74</v>
      </c>
      <c r="T175" s="77">
        <v>1859.44</v>
      </c>
      <c r="U175" s="77">
        <v>1842.74</v>
      </c>
      <c r="V175" s="77">
        <v>1834.45</v>
      </c>
      <c r="W175" s="77">
        <v>1861.67</v>
      </c>
      <c r="X175" s="77">
        <v>1842.8300000000002</v>
      </c>
      <c r="Y175" s="77">
        <v>1721.23</v>
      </c>
    </row>
    <row r="176" spans="1:25" ht="12.75">
      <c r="A176" s="35">
        <v>43645</v>
      </c>
      <c r="B176" s="77">
        <v>1658.18</v>
      </c>
      <c r="C176" s="77">
        <v>1532.01</v>
      </c>
      <c r="D176" s="77">
        <v>1477.3300000000002</v>
      </c>
      <c r="E176" s="77">
        <v>1359.81</v>
      </c>
      <c r="F176" s="77">
        <v>1332.08</v>
      </c>
      <c r="G176" s="77">
        <v>1412.2</v>
      </c>
      <c r="H176" s="77">
        <v>1466.2</v>
      </c>
      <c r="I176" s="77">
        <v>1616.47</v>
      </c>
      <c r="J176" s="77">
        <v>1857.92</v>
      </c>
      <c r="K176" s="77">
        <v>1917.1100000000001</v>
      </c>
      <c r="L176" s="77">
        <v>1898.07</v>
      </c>
      <c r="M176" s="77">
        <v>1909.66</v>
      </c>
      <c r="N176" s="77">
        <v>1909.41</v>
      </c>
      <c r="O176" s="77">
        <v>1906.41</v>
      </c>
      <c r="P176" s="77">
        <v>1994.36</v>
      </c>
      <c r="Q176" s="77">
        <v>1931.45</v>
      </c>
      <c r="R176" s="77">
        <v>1843.94</v>
      </c>
      <c r="S176" s="77">
        <v>1835.77</v>
      </c>
      <c r="T176" s="77">
        <v>1831.78</v>
      </c>
      <c r="U176" s="77">
        <v>1827.28</v>
      </c>
      <c r="V176" s="77">
        <v>1816.42</v>
      </c>
      <c r="W176" s="77">
        <v>1827.6200000000001</v>
      </c>
      <c r="X176" s="77">
        <v>1815.64</v>
      </c>
      <c r="Y176" s="77">
        <v>1718.69</v>
      </c>
    </row>
    <row r="177" spans="1:25" ht="12.75">
      <c r="A177" s="35">
        <v>43646</v>
      </c>
      <c r="B177" s="77">
        <v>1518.94</v>
      </c>
      <c r="C177" s="77">
        <v>1379.93</v>
      </c>
      <c r="D177" s="77">
        <v>1283.8</v>
      </c>
      <c r="E177" s="77">
        <v>1198.14</v>
      </c>
      <c r="F177" s="77">
        <v>1180.3799999999999</v>
      </c>
      <c r="G177" s="77">
        <v>1269.97</v>
      </c>
      <c r="H177" s="77">
        <v>1293.44</v>
      </c>
      <c r="I177" s="77">
        <v>1381.54</v>
      </c>
      <c r="J177" s="77">
        <v>1531.41</v>
      </c>
      <c r="K177" s="77">
        <v>1615.47</v>
      </c>
      <c r="L177" s="77">
        <v>1616.01</v>
      </c>
      <c r="M177" s="77">
        <v>1617.47</v>
      </c>
      <c r="N177" s="77">
        <v>1619.75</v>
      </c>
      <c r="O177" s="77">
        <v>1618.82</v>
      </c>
      <c r="P177" s="77">
        <v>1617.01</v>
      </c>
      <c r="Q177" s="77">
        <v>1613.4</v>
      </c>
      <c r="R177" s="77">
        <v>1611.66</v>
      </c>
      <c r="S177" s="77">
        <v>1602.19</v>
      </c>
      <c r="T177" s="77">
        <v>1599.8300000000002</v>
      </c>
      <c r="U177" s="77">
        <v>1595.3</v>
      </c>
      <c r="V177" s="77">
        <v>1603.6000000000001</v>
      </c>
      <c r="W177" s="77">
        <v>1615.51</v>
      </c>
      <c r="X177" s="77">
        <v>1621.73</v>
      </c>
      <c r="Y177" s="77">
        <v>1479.32</v>
      </c>
    </row>
    <row r="178" spans="1:25" ht="12.75" hidden="1">
      <c r="A178" s="35">
        <v>43677</v>
      </c>
      <c r="B178" s="77" t="e">
        <v>#REF!</v>
      </c>
      <c r="C178" s="77" t="e">
        <v>#REF!</v>
      </c>
      <c r="D178" s="77" t="e">
        <v>#REF!</v>
      </c>
      <c r="E178" s="77" t="e">
        <v>#REF!</v>
      </c>
      <c r="F178" s="77" t="e">
        <v>#REF!</v>
      </c>
      <c r="G178" s="77" t="e">
        <v>#REF!</v>
      </c>
      <c r="H178" s="77" t="e">
        <v>#REF!</v>
      </c>
      <c r="I178" s="77" t="e">
        <v>#REF!</v>
      </c>
      <c r="J178" s="77" t="e">
        <v>#REF!</v>
      </c>
      <c r="K178" s="77" t="e">
        <v>#REF!</v>
      </c>
      <c r="L178" s="77" t="e">
        <v>#REF!</v>
      </c>
      <c r="M178" s="77" t="e">
        <v>#REF!</v>
      </c>
      <c r="N178" s="77" t="e">
        <v>#REF!</v>
      </c>
      <c r="O178" s="77" t="e">
        <v>#REF!</v>
      </c>
      <c r="P178" s="77" t="e">
        <v>#REF!</v>
      </c>
      <c r="Q178" s="77" t="e">
        <v>#REF!</v>
      </c>
      <c r="R178" s="77" t="e">
        <v>#REF!</v>
      </c>
      <c r="S178" s="77" t="e">
        <v>#REF!</v>
      </c>
      <c r="T178" s="77" t="e">
        <v>#REF!</v>
      </c>
      <c r="U178" s="77" t="e">
        <v>#REF!</v>
      </c>
      <c r="V178" s="77" t="e">
        <v>#REF!</v>
      </c>
      <c r="W178" s="77" t="e">
        <v>#REF!</v>
      </c>
      <c r="X178" s="77" t="e">
        <v>#REF!</v>
      </c>
      <c r="Y178" s="77" t="e">
        <v>#REF!</v>
      </c>
    </row>
    <row r="181" spans="1:25" ht="27.75" customHeight="1">
      <c r="A181" s="255" t="s">
        <v>140</v>
      </c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</row>
    <row r="182" ht="13.5" thickBot="1"/>
    <row r="183" spans="1:25" ht="13.5" thickBot="1">
      <c r="A183" s="253" t="s">
        <v>62</v>
      </c>
      <c r="B183" s="234" t="s">
        <v>5</v>
      </c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6"/>
    </row>
    <row r="184" spans="1:25" ht="24.75" thickBot="1">
      <c r="A184" s="254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43617</v>
      </c>
      <c r="B185" s="33">
        <v>1616.9600000000003</v>
      </c>
      <c r="C185" s="33">
        <v>1508.0000000000002</v>
      </c>
      <c r="D185" s="33">
        <v>1394.6700000000003</v>
      </c>
      <c r="E185" s="33">
        <v>1328.7300000000002</v>
      </c>
      <c r="F185" s="33">
        <v>1322.9600000000003</v>
      </c>
      <c r="G185" s="33">
        <v>1329.2</v>
      </c>
      <c r="H185" s="33">
        <v>1356.01</v>
      </c>
      <c r="I185" s="33">
        <v>1624.3500000000001</v>
      </c>
      <c r="J185" s="33">
        <v>1789.32</v>
      </c>
      <c r="K185" s="33">
        <v>1817.0600000000002</v>
      </c>
      <c r="L185" s="33">
        <v>1835.36</v>
      </c>
      <c r="M185" s="33">
        <v>1858.6700000000003</v>
      </c>
      <c r="N185" s="33">
        <v>1877.22</v>
      </c>
      <c r="O185" s="33">
        <v>1878.8700000000001</v>
      </c>
      <c r="P185" s="33">
        <v>1877.05</v>
      </c>
      <c r="Q185" s="33">
        <v>1862.1500000000003</v>
      </c>
      <c r="R185" s="33">
        <v>1855.99</v>
      </c>
      <c r="S185" s="33">
        <v>1853.5000000000002</v>
      </c>
      <c r="T185" s="33">
        <v>1847.0600000000002</v>
      </c>
      <c r="U185" s="33">
        <v>1798.9800000000002</v>
      </c>
      <c r="V185" s="33">
        <v>1822.8300000000002</v>
      </c>
      <c r="W185" s="33">
        <v>1844.3</v>
      </c>
      <c r="X185" s="33">
        <v>1813.78</v>
      </c>
      <c r="Y185" s="33">
        <v>1633.57</v>
      </c>
      <c r="Z185" s="79"/>
    </row>
    <row r="186" spans="1:26" ht="12.75">
      <c r="A186" s="35">
        <v>43618</v>
      </c>
      <c r="B186" s="77">
        <v>1664.66</v>
      </c>
      <c r="C186" s="20">
        <v>1519.72</v>
      </c>
      <c r="D186" s="20">
        <v>1383.2</v>
      </c>
      <c r="E186" s="20">
        <v>1301.51</v>
      </c>
      <c r="F186" s="20">
        <v>1248.9600000000003</v>
      </c>
      <c r="G186" s="20">
        <v>1279.3300000000002</v>
      </c>
      <c r="H186" s="20">
        <v>1368.22</v>
      </c>
      <c r="I186" s="20">
        <v>1456.2</v>
      </c>
      <c r="J186" s="20">
        <v>1678.7500000000002</v>
      </c>
      <c r="K186" s="20">
        <v>1760.7500000000002</v>
      </c>
      <c r="L186" s="20">
        <v>1779.47</v>
      </c>
      <c r="M186" s="20">
        <v>1784.61</v>
      </c>
      <c r="N186" s="20">
        <v>1780.2</v>
      </c>
      <c r="O186" s="20">
        <v>1788.32</v>
      </c>
      <c r="P186" s="20">
        <v>1788.47</v>
      </c>
      <c r="Q186" s="20">
        <v>1783.6700000000003</v>
      </c>
      <c r="R186" s="20">
        <v>1769.43</v>
      </c>
      <c r="S186" s="20">
        <v>1760.5000000000002</v>
      </c>
      <c r="T186" s="20">
        <v>1756.4000000000003</v>
      </c>
      <c r="U186" s="20">
        <v>1759.8500000000001</v>
      </c>
      <c r="V186" s="20">
        <v>1777.7</v>
      </c>
      <c r="W186" s="20">
        <v>1783.7</v>
      </c>
      <c r="X186" s="20">
        <v>1775.6700000000003</v>
      </c>
      <c r="Y186" s="21">
        <v>1726.47</v>
      </c>
      <c r="Z186" s="79"/>
    </row>
    <row r="187" spans="1:26" ht="12.75">
      <c r="A187" s="35">
        <v>43619</v>
      </c>
      <c r="B187" s="77">
        <v>1517.49</v>
      </c>
      <c r="C187" s="20">
        <v>1377.1700000000003</v>
      </c>
      <c r="D187" s="20">
        <v>1307.82</v>
      </c>
      <c r="E187" s="20">
        <v>1242.5800000000002</v>
      </c>
      <c r="F187" s="20">
        <v>1240.18</v>
      </c>
      <c r="G187" s="20">
        <v>1372.53</v>
      </c>
      <c r="H187" s="20">
        <v>1480.6299999999999</v>
      </c>
      <c r="I187" s="20">
        <v>1727.1700000000003</v>
      </c>
      <c r="J187" s="20">
        <v>1771.8</v>
      </c>
      <c r="K187" s="20">
        <v>1811.9800000000002</v>
      </c>
      <c r="L187" s="20">
        <v>1824.28</v>
      </c>
      <c r="M187" s="20">
        <v>1817.1299999999999</v>
      </c>
      <c r="N187" s="20">
        <v>1823.3</v>
      </c>
      <c r="O187" s="20">
        <v>1856.18</v>
      </c>
      <c r="P187" s="20">
        <v>1932.43</v>
      </c>
      <c r="Q187" s="20">
        <v>1887.93</v>
      </c>
      <c r="R187" s="20">
        <v>1901.5200000000002</v>
      </c>
      <c r="S187" s="20">
        <v>1870.43</v>
      </c>
      <c r="T187" s="20">
        <v>1818.32</v>
      </c>
      <c r="U187" s="20">
        <v>1787.61</v>
      </c>
      <c r="V187" s="20">
        <v>1794.7300000000002</v>
      </c>
      <c r="W187" s="20">
        <v>1836.4000000000003</v>
      </c>
      <c r="X187" s="20">
        <v>1778.11</v>
      </c>
      <c r="Y187" s="21">
        <v>1580.9800000000002</v>
      </c>
      <c r="Z187" s="79"/>
    </row>
    <row r="188" spans="1:26" ht="12.75">
      <c r="A188" s="35">
        <v>43620</v>
      </c>
      <c r="B188" s="77">
        <v>1478.64</v>
      </c>
      <c r="C188" s="20">
        <v>1332.61</v>
      </c>
      <c r="D188" s="20">
        <v>1292.66</v>
      </c>
      <c r="E188" s="20">
        <v>1233.72</v>
      </c>
      <c r="F188" s="20">
        <v>1253.2</v>
      </c>
      <c r="G188" s="20">
        <v>1363.1700000000003</v>
      </c>
      <c r="H188" s="20">
        <v>1441.1200000000001</v>
      </c>
      <c r="I188" s="20">
        <v>1639.34</v>
      </c>
      <c r="J188" s="20">
        <v>1763.22</v>
      </c>
      <c r="K188" s="20">
        <v>1809.0400000000002</v>
      </c>
      <c r="L188" s="20">
        <v>1826.3100000000002</v>
      </c>
      <c r="M188" s="20">
        <v>1816.93</v>
      </c>
      <c r="N188" s="20">
        <v>1806.6000000000001</v>
      </c>
      <c r="O188" s="20">
        <v>1830.0600000000002</v>
      </c>
      <c r="P188" s="20">
        <v>1923.4600000000003</v>
      </c>
      <c r="Q188" s="20">
        <v>1869.43</v>
      </c>
      <c r="R188" s="20">
        <v>1904.8100000000002</v>
      </c>
      <c r="S188" s="20">
        <v>1876.01</v>
      </c>
      <c r="T188" s="20">
        <v>1815.4000000000003</v>
      </c>
      <c r="U188" s="20">
        <v>1785.0000000000002</v>
      </c>
      <c r="V188" s="20">
        <v>1791.9800000000002</v>
      </c>
      <c r="W188" s="20">
        <v>1816.7900000000002</v>
      </c>
      <c r="X188" s="20">
        <v>1782.6500000000003</v>
      </c>
      <c r="Y188" s="21">
        <v>1604.3799999999999</v>
      </c>
      <c r="Z188" s="79"/>
    </row>
    <row r="189" spans="1:26" ht="12.75">
      <c r="A189" s="35">
        <v>43621</v>
      </c>
      <c r="B189" s="77">
        <v>1475.5000000000002</v>
      </c>
      <c r="C189" s="20">
        <v>1334.3</v>
      </c>
      <c r="D189" s="20">
        <v>1238.0600000000002</v>
      </c>
      <c r="E189" s="20">
        <v>1166.24</v>
      </c>
      <c r="F189" s="20">
        <v>1203.8500000000001</v>
      </c>
      <c r="G189" s="20">
        <v>1356.1700000000003</v>
      </c>
      <c r="H189" s="20">
        <v>1468.55</v>
      </c>
      <c r="I189" s="20">
        <v>1636.93</v>
      </c>
      <c r="J189" s="20">
        <v>1750.3799999999999</v>
      </c>
      <c r="K189" s="20">
        <v>1790.57</v>
      </c>
      <c r="L189" s="20">
        <v>1808.8100000000002</v>
      </c>
      <c r="M189" s="20">
        <v>1808.9600000000003</v>
      </c>
      <c r="N189" s="20">
        <v>1806.05</v>
      </c>
      <c r="O189" s="20">
        <v>1836.9400000000003</v>
      </c>
      <c r="P189" s="20">
        <v>1885.07</v>
      </c>
      <c r="Q189" s="20">
        <v>1856.1200000000001</v>
      </c>
      <c r="R189" s="20">
        <v>1916.39</v>
      </c>
      <c r="S189" s="20">
        <v>1860.1000000000001</v>
      </c>
      <c r="T189" s="20">
        <v>1791.9400000000003</v>
      </c>
      <c r="U189" s="20">
        <v>1770.09</v>
      </c>
      <c r="V189" s="20">
        <v>1776.43</v>
      </c>
      <c r="W189" s="20">
        <v>1795.3500000000001</v>
      </c>
      <c r="X189" s="20">
        <v>1761.6299999999999</v>
      </c>
      <c r="Y189" s="21">
        <v>1566.9000000000003</v>
      </c>
      <c r="Z189" s="79"/>
    </row>
    <row r="190" spans="1:26" ht="12.75">
      <c r="A190" s="35">
        <v>43622</v>
      </c>
      <c r="B190" s="77">
        <v>1406.2700000000002</v>
      </c>
      <c r="C190" s="20">
        <v>1248.3500000000001</v>
      </c>
      <c r="D190" s="20">
        <v>1164.6100000000001</v>
      </c>
      <c r="E190" s="20">
        <v>1109.14</v>
      </c>
      <c r="F190" s="20">
        <v>1090.14</v>
      </c>
      <c r="G190" s="20">
        <v>1292.64</v>
      </c>
      <c r="H190" s="20">
        <v>1448.6500000000003</v>
      </c>
      <c r="I190" s="20">
        <v>1622.9200000000003</v>
      </c>
      <c r="J190" s="20">
        <v>1726.6900000000003</v>
      </c>
      <c r="K190" s="20">
        <v>1791.3700000000001</v>
      </c>
      <c r="L190" s="20">
        <v>1862.8300000000002</v>
      </c>
      <c r="M190" s="20">
        <v>1818.5600000000002</v>
      </c>
      <c r="N190" s="20">
        <v>1799.84</v>
      </c>
      <c r="O190" s="20">
        <v>1863.16</v>
      </c>
      <c r="P190" s="20">
        <v>1918.05</v>
      </c>
      <c r="Q190" s="20">
        <v>1898.6000000000001</v>
      </c>
      <c r="R190" s="20">
        <v>1917.5800000000002</v>
      </c>
      <c r="S190" s="20">
        <v>1872.95</v>
      </c>
      <c r="T190" s="20">
        <v>1803.5200000000002</v>
      </c>
      <c r="U190" s="20">
        <v>1760.97</v>
      </c>
      <c r="V190" s="20">
        <v>1765.0600000000002</v>
      </c>
      <c r="W190" s="20">
        <v>1792.2100000000003</v>
      </c>
      <c r="X190" s="20">
        <v>1754.28</v>
      </c>
      <c r="Y190" s="21">
        <v>1576.6500000000003</v>
      </c>
      <c r="Z190" s="79"/>
    </row>
    <row r="191" spans="1:26" ht="12.75">
      <c r="A191" s="35">
        <v>43623</v>
      </c>
      <c r="B191" s="77">
        <v>1424.64</v>
      </c>
      <c r="C191" s="20">
        <v>1296.4800000000002</v>
      </c>
      <c r="D191" s="20">
        <v>1186.97</v>
      </c>
      <c r="E191" s="20">
        <v>1110.76</v>
      </c>
      <c r="F191" s="20">
        <v>1100.51</v>
      </c>
      <c r="G191" s="20">
        <v>1315.59</v>
      </c>
      <c r="H191" s="20">
        <v>1468.09</v>
      </c>
      <c r="I191" s="20">
        <v>1655.0400000000002</v>
      </c>
      <c r="J191" s="20">
        <v>1824.1200000000001</v>
      </c>
      <c r="K191" s="20">
        <v>1918.24</v>
      </c>
      <c r="L191" s="20">
        <v>1939.3100000000002</v>
      </c>
      <c r="M191" s="20">
        <v>1937.57</v>
      </c>
      <c r="N191" s="20">
        <v>1928.2900000000002</v>
      </c>
      <c r="O191" s="20">
        <v>1937.3500000000001</v>
      </c>
      <c r="P191" s="20">
        <v>1982.86</v>
      </c>
      <c r="Q191" s="20">
        <v>1961.5800000000002</v>
      </c>
      <c r="R191" s="20">
        <v>1978.1700000000003</v>
      </c>
      <c r="S191" s="20">
        <v>1975.86</v>
      </c>
      <c r="T191" s="20">
        <v>1902.6900000000003</v>
      </c>
      <c r="U191" s="20">
        <v>1864.45</v>
      </c>
      <c r="V191" s="20">
        <v>1873.1900000000003</v>
      </c>
      <c r="W191" s="20">
        <v>1913.2300000000002</v>
      </c>
      <c r="X191" s="20">
        <v>1903.11</v>
      </c>
      <c r="Y191" s="21">
        <v>1851.4400000000003</v>
      </c>
      <c r="Z191" s="79"/>
    </row>
    <row r="192" spans="1:26" ht="12.75">
      <c r="A192" s="35">
        <v>43624</v>
      </c>
      <c r="B192" s="77">
        <v>1587.7500000000002</v>
      </c>
      <c r="C192" s="20">
        <v>1423.76</v>
      </c>
      <c r="D192" s="20">
        <v>1333.59</v>
      </c>
      <c r="E192" s="20">
        <v>1271.51</v>
      </c>
      <c r="F192" s="20">
        <v>1272.53</v>
      </c>
      <c r="G192" s="20">
        <v>1330.61</v>
      </c>
      <c r="H192" s="20">
        <v>1353.2900000000002</v>
      </c>
      <c r="I192" s="20">
        <v>1466.0000000000002</v>
      </c>
      <c r="J192" s="20">
        <v>1719.9200000000003</v>
      </c>
      <c r="K192" s="20">
        <v>1768.53</v>
      </c>
      <c r="L192" s="20">
        <v>1774.2500000000002</v>
      </c>
      <c r="M192" s="20">
        <v>1771.32</v>
      </c>
      <c r="N192" s="20">
        <v>1774.11</v>
      </c>
      <c r="O192" s="20">
        <v>1796.1900000000003</v>
      </c>
      <c r="P192" s="20">
        <v>1787.8300000000002</v>
      </c>
      <c r="Q192" s="20">
        <v>1794.0800000000002</v>
      </c>
      <c r="R192" s="20">
        <v>1793.3300000000002</v>
      </c>
      <c r="S192" s="20">
        <v>1780.45</v>
      </c>
      <c r="T192" s="20">
        <v>1772.5200000000002</v>
      </c>
      <c r="U192" s="20">
        <v>1755.7</v>
      </c>
      <c r="V192" s="20">
        <v>1739.74</v>
      </c>
      <c r="W192" s="20">
        <v>1777.68</v>
      </c>
      <c r="X192" s="20">
        <v>1757.22</v>
      </c>
      <c r="Y192" s="21">
        <v>1652.59</v>
      </c>
      <c r="Z192" s="79"/>
    </row>
    <row r="193" spans="1:26" ht="12.75">
      <c r="A193" s="35">
        <v>43625</v>
      </c>
      <c r="B193" s="77">
        <v>1423.93</v>
      </c>
      <c r="C193" s="20">
        <v>1320.0400000000002</v>
      </c>
      <c r="D193" s="20">
        <v>1249.72</v>
      </c>
      <c r="E193" s="20">
        <v>1138.8700000000001</v>
      </c>
      <c r="F193" s="20">
        <v>1100.93</v>
      </c>
      <c r="G193" s="20">
        <v>1117.3500000000001</v>
      </c>
      <c r="H193" s="20">
        <v>1267.65</v>
      </c>
      <c r="I193" s="20">
        <v>1271.66</v>
      </c>
      <c r="J193" s="20">
        <v>1437.3799999999999</v>
      </c>
      <c r="K193" s="20">
        <v>1642.1299999999999</v>
      </c>
      <c r="L193" s="20">
        <v>1650.8799999999999</v>
      </c>
      <c r="M193" s="20">
        <v>1659.93</v>
      </c>
      <c r="N193" s="20">
        <v>1662.95</v>
      </c>
      <c r="O193" s="20">
        <v>1665.1299999999999</v>
      </c>
      <c r="P193" s="20">
        <v>1666.9600000000003</v>
      </c>
      <c r="Q193" s="20">
        <v>1662.4800000000002</v>
      </c>
      <c r="R193" s="20">
        <v>1659.22</v>
      </c>
      <c r="S193" s="20">
        <v>1643.6200000000001</v>
      </c>
      <c r="T193" s="20">
        <v>1641.61</v>
      </c>
      <c r="U193" s="20">
        <v>1643.14</v>
      </c>
      <c r="V193" s="20">
        <v>1650.6200000000001</v>
      </c>
      <c r="W193" s="20">
        <v>1655.5200000000002</v>
      </c>
      <c r="X193" s="20">
        <v>1649.07</v>
      </c>
      <c r="Y193" s="21">
        <v>1613.68</v>
      </c>
      <c r="Z193" s="79"/>
    </row>
    <row r="194" spans="1:26" ht="12.75">
      <c r="A194" s="35">
        <v>43626</v>
      </c>
      <c r="B194" s="77">
        <v>1436.5200000000002</v>
      </c>
      <c r="C194" s="20">
        <v>1321.7700000000002</v>
      </c>
      <c r="D194" s="20">
        <v>1230.2500000000002</v>
      </c>
      <c r="E194" s="20">
        <v>1139.1200000000001</v>
      </c>
      <c r="F194" s="20">
        <v>1119.53</v>
      </c>
      <c r="G194" s="20">
        <v>1266.15</v>
      </c>
      <c r="H194" s="20">
        <v>1359.57</v>
      </c>
      <c r="I194" s="20">
        <v>1632.6000000000001</v>
      </c>
      <c r="J194" s="20">
        <v>1713.2900000000002</v>
      </c>
      <c r="K194" s="20">
        <v>1801.0800000000002</v>
      </c>
      <c r="L194" s="20">
        <v>1844.5600000000002</v>
      </c>
      <c r="M194" s="20">
        <v>1836.6299999999999</v>
      </c>
      <c r="N194" s="20">
        <v>1803.05</v>
      </c>
      <c r="O194" s="20">
        <v>1849.16</v>
      </c>
      <c r="P194" s="20">
        <v>1886.0600000000002</v>
      </c>
      <c r="Q194" s="20">
        <v>1876.99</v>
      </c>
      <c r="R194" s="20">
        <v>1874.8300000000002</v>
      </c>
      <c r="S194" s="20">
        <v>1829.61</v>
      </c>
      <c r="T194" s="20">
        <v>1783.8100000000002</v>
      </c>
      <c r="U194" s="20">
        <v>1752.0800000000002</v>
      </c>
      <c r="V194" s="20">
        <v>1755.93</v>
      </c>
      <c r="W194" s="20">
        <v>1780.1200000000001</v>
      </c>
      <c r="X194" s="20">
        <v>1760.16</v>
      </c>
      <c r="Y194" s="21">
        <v>1545.5600000000002</v>
      </c>
      <c r="Z194" s="79"/>
    </row>
    <row r="195" spans="1:26" ht="12.75">
      <c r="A195" s="35">
        <v>43627</v>
      </c>
      <c r="B195" s="77">
        <v>1280.7</v>
      </c>
      <c r="C195" s="20">
        <v>1250.8300000000002</v>
      </c>
      <c r="D195" s="20">
        <v>1142.56</v>
      </c>
      <c r="E195" s="20">
        <v>1043.9</v>
      </c>
      <c r="F195" s="20">
        <v>1004.05</v>
      </c>
      <c r="G195" s="20">
        <v>1160.94</v>
      </c>
      <c r="H195" s="20">
        <v>1365.7900000000002</v>
      </c>
      <c r="I195" s="20">
        <v>1627.57</v>
      </c>
      <c r="J195" s="20">
        <v>1774.28</v>
      </c>
      <c r="K195" s="20">
        <v>1865.7100000000003</v>
      </c>
      <c r="L195" s="20">
        <v>1898.01</v>
      </c>
      <c r="M195" s="20">
        <v>1889.57</v>
      </c>
      <c r="N195" s="20">
        <v>1873.4600000000003</v>
      </c>
      <c r="O195" s="20">
        <v>1899.82</v>
      </c>
      <c r="P195" s="20">
        <v>1953.9200000000003</v>
      </c>
      <c r="Q195" s="20">
        <v>1934.3700000000001</v>
      </c>
      <c r="R195" s="20">
        <v>1938.72</v>
      </c>
      <c r="S195" s="20">
        <v>1887.5000000000002</v>
      </c>
      <c r="T195" s="20">
        <v>1862.74</v>
      </c>
      <c r="U195" s="20">
        <v>1835.9800000000002</v>
      </c>
      <c r="V195" s="20">
        <v>1833.6299999999999</v>
      </c>
      <c r="W195" s="20">
        <v>1866.3300000000002</v>
      </c>
      <c r="X195" s="20">
        <v>1836.2100000000003</v>
      </c>
      <c r="Y195" s="21">
        <v>1588.6299999999999</v>
      </c>
      <c r="Z195" s="79"/>
    </row>
    <row r="196" spans="1:26" ht="12.75">
      <c r="A196" s="35">
        <v>43628</v>
      </c>
      <c r="B196" s="77">
        <v>1424.28</v>
      </c>
      <c r="C196" s="20">
        <v>1270.94</v>
      </c>
      <c r="D196" s="20">
        <v>1164.43</v>
      </c>
      <c r="E196" s="20">
        <v>1098.33</v>
      </c>
      <c r="F196" s="20">
        <v>1031.45</v>
      </c>
      <c r="G196" s="20">
        <v>1077.68</v>
      </c>
      <c r="H196" s="20">
        <v>1199.43</v>
      </c>
      <c r="I196" s="20">
        <v>1406.6700000000003</v>
      </c>
      <c r="J196" s="20">
        <v>1632.74</v>
      </c>
      <c r="K196" s="20">
        <v>1804.2900000000002</v>
      </c>
      <c r="L196" s="20">
        <v>1861.89</v>
      </c>
      <c r="M196" s="20">
        <v>1864.22</v>
      </c>
      <c r="N196" s="20">
        <v>1865.43</v>
      </c>
      <c r="O196" s="20">
        <v>1879.8100000000002</v>
      </c>
      <c r="P196" s="20">
        <v>1881.0600000000002</v>
      </c>
      <c r="Q196" s="20">
        <v>1873.5200000000002</v>
      </c>
      <c r="R196" s="20">
        <v>1854.99</v>
      </c>
      <c r="S196" s="20">
        <v>1821.97</v>
      </c>
      <c r="T196" s="20">
        <v>1804.2700000000002</v>
      </c>
      <c r="U196" s="20">
        <v>1803.49</v>
      </c>
      <c r="V196" s="20">
        <v>1832.3300000000002</v>
      </c>
      <c r="W196" s="20">
        <v>1838.86</v>
      </c>
      <c r="X196" s="20">
        <v>1753.36</v>
      </c>
      <c r="Y196" s="21">
        <v>1603.3100000000002</v>
      </c>
      <c r="Z196" s="79"/>
    </row>
    <row r="197" spans="1:26" ht="12.75">
      <c r="A197" s="35">
        <v>43629</v>
      </c>
      <c r="B197" s="77">
        <v>1426.8700000000001</v>
      </c>
      <c r="C197" s="20">
        <v>1287.65</v>
      </c>
      <c r="D197" s="20">
        <v>1217.57</v>
      </c>
      <c r="E197" s="20">
        <v>1146.8400000000001</v>
      </c>
      <c r="F197" s="20">
        <v>1153.2500000000002</v>
      </c>
      <c r="G197" s="20">
        <v>1328.3100000000002</v>
      </c>
      <c r="H197" s="20">
        <v>1456.55</v>
      </c>
      <c r="I197" s="20">
        <v>1640.4400000000003</v>
      </c>
      <c r="J197" s="20">
        <v>1744.1299999999999</v>
      </c>
      <c r="K197" s="20">
        <v>1848.4600000000003</v>
      </c>
      <c r="L197" s="20">
        <v>1865.5600000000002</v>
      </c>
      <c r="M197" s="20">
        <v>1860.6299999999999</v>
      </c>
      <c r="N197" s="20">
        <v>1851.1700000000003</v>
      </c>
      <c r="O197" s="20">
        <v>1858.8799999999999</v>
      </c>
      <c r="P197" s="20">
        <v>1887.93</v>
      </c>
      <c r="Q197" s="20">
        <v>1870.01</v>
      </c>
      <c r="R197" s="20">
        <v>1874.3700000000001</v>
      </c>
      <c r="S197" s="20">
        <v>1870.64</v>
      </c>
      <c r="T197" s="20">
        <v>1809.7300000000002</v>
      </c>
      <c r="U197" s="20">
        <v>1770.0400000000002</v>
      </c>
      <c r="V197" s="20">
        <v>1775.22</v>
      </c>
      <c r="W197" s="20">
        <v>1822.32</v>
      </c>
      <c r="X197" s="20">
        <v>1748.8100000000002</v>
      </c>
      <c r="Y197" s="21">
        <v>1582.86</v>
      </c>
      <c r="Z197" s="79"/>
    </row>
    <row r="198" spans="1:26" ht="12.75">
      <c r="A198" s="35">
        <v>43630</v>
      </c>
      <c r="B198" s="77">
        <v>1385.32</v>
      </c>
      <c r="C198" s="20">
        <v>1276.67</v>
      </c>
      <c r="D198" s="20">
        <v>1170.42</v>
      </c>
      <c r="E198" s="20">
        <v>1112.08</v>
      </c>
      <c r="F198" s="20">
        <v>1090.25</v>
      </c>
      <c r="G198" s="20">
        <v>1270.74</v>
      </c>
      <c r="H198" s="20">
        <v>1417.2100000000003</v>
      </c>
      <c r="I198" s="20">
        <v>1614.8700000000001</v>
      </c>
      <c r="J198" s="20">
        <v>1660.91</v>
      </c>
      <c r="K198" s="20">
        <v>1818.7100000000003</v>
      </c>
      <c r="L198" s="20">
        <v>1836.6900000000003</v>
      </c>
      <c r="M198" s="20">
        <v>1831.6700000000003</v>
      </c>
      <c r="N198" s="20">
        <v>1820.4400000000003</v>
      </c>
      <c r="O198" s="20">
        <v>1837.8799999999999</v>
      </c>
      <c r="P198" s="20">
        <v>1907.99</v>
      </c>
      <c r="Q198" s="20">
        <v>1883.2700000000002</v>
      </c>
      <c r="R198" s="20">
        <v>1897.49</v>
      </c>
      <c r="S198" s="20">
        <v>1884.1000000000001</v>
      </c>
      <c r="T198" s="20">
        <v>1808.5600000000002</v>
      </c>
      <c r="U198" s="20">
        <v>1780.32</v>
      </c>
      <c r="V198" s="20">
        <v>1793.5600000000002</v>
      </c>
      <c r="W198" s="20">
        <v>1824.0200000000002</v>
      </c>
      <c r="X198" s="20">
        <v>1829.9400000000003</v>
      </c>
      <c r="Y198" s="21">
        <v>1799.4800000000002</v>
      </c>
      <c r="Z198" s="79"/>
    </row>
    <row r="199" spans="1:26" ht="12.75">
      <c r="A199" s="35">
        <v>43631</v>
      </c>
      <c r="B199" s="77">
        <v>1628.0400000000002</v>
      </c>
      <c r="C199" s="20">
        <v>1487.26</v>
      </c>
      <c r="D199" s="20">
        <v>1399.6900000000003</v>
      </c>
      <c r="E199" s="20">
        <v>1331.11</v>
      </c>
      <c r="F199" s="20">
        <v>1291.82</v>
      </c>
      <c r="G199" s="20">
        <v>1361.99</v>
      </c>
      <c r="H199" s="20">
        <v>1412.57</v>
      </c>
      <c r="I199" s="20">
        <v>1611.6200000000001</v>
      </c>
      <c r="J199" s="20">
        <v>1848.99</v>
      </c>
      <c r="K199" s="20">
        <v>1883.2</v>
      </c>
      <c r="L199" s="20">
        <v>1878.76</v>
      </c>
      <c r="M199" s="20">
        <v>1878.0200000000002</v>
      </c>
      <c r="N199" s="20">
        <v>1875.7300000000002</v>
      </c>
      <c r="O199" s="20">
        <v>1879.9600000000003</v>
      </c>
      <c r="P199" s="20">
        <v>1890.61</v>
      </c>
      <c r="Q199" s="20">
        <v>1882.49</v>
      </c>
      <c r="R199" s="20">
        <v>1880.05</v>
      </c>
      <c r="S199" s="20">
        <v>1876.47</v>
      </c>
      <c r="T199" s="20">
        <v>1876.7500000000002</v>
      </c>
      <c r="U199" s="20">
        <v>1873.36</v>
      </c>
      <c r="V199" s="20">
        <v>1856.8700000000001</v>
      </c>
      <c r="W199" s="20">
        <v>1886.9000000000003</v>
      </c>
      <c r="X199" s="20">
        <v>1877.82</v>
      </c>
      <c r="Y199" s="21">
        <v>1827.74</v>
      </c>
      <c r="Z199" s="79"/>
    </row>
    <row r="200" spans="1:26" ht="12.75">
      <c r="A200" s="35">
        <v>43632</v>
      </c>
      <c r="B200" s="77">
        <v>1665.07</v>
      </c>
      <c r="C200" s="20">
        <v>1473.6200000000001</v>
      </c>
      <c r="D200" s="20">
        <v>1391.05</v>
      </c>
      <c r="E200" s="20">
        <v>1320.2</v>
      </c>
      <c r="F200" s="20">
        <v>1289.92</v>
      </c>
      <c r="G200" s="20">
        <v>1342.55</v>
      </c>
      <c r="H200" s="20">
        <v>1404.7100000000003</v>
      </c>
      <c r="I200" s="20">
        <v>1446.2100000000003</v>
      </c>
      <c r="J200" s="20">
        <v>1676.9200000000003</v>
      </c>
      <c r="K200" s="20">
        <v>1811.22</v>
      </c>
      <c r="L200" s="20">
        <v>1812.6700000000003</v>
      </c>
      <c r="M200" s="20">
        <v>1819.32</v>
      </c>
      <c r="N200" s="20">
        <v>1817.8</v>
      </c>
      <c r="O200" s="20">
        <v>1819.91</v>
      </c>
      <c r="P200" s="20">
        <v>1820.86</v>
      </c>
      <c r="Q200" s="20">
        <v>1817.97</v>
      </c>
      <c r="R200" s="20">
        <v>1808.72</v>
      </c>
      <c r="S200" s="20">
        <v>1794.8300000000002</v>
      </c>
      <c r="T200" s="20">
        <v>1793.68</v>
      </c>
      <c r="U200" s="20">
        <v>1789.6200000000001</v>
      </c>
      <c r="V200" s="20">
        <v>1792.6900000000003</v>
      </c>
      <c r="W200" s="20">
        <v>1811.8</v>
      </c>
      <c r="X200" s="20">
        <v>1819.8700000000001</v>
      </c>
      <c r="Y200" s="21">
        <v>1731.5800000000002</v>
      </c>
      <c r="Z200" s="79"/>
    </row>
    <row r="201" spans="1:26" ht="12.75">
      <c r="A201" s="35">
        <v>43633</v>
      </c>
      <c r="B201" s="77">
        <v>1610.41</v>
      </c>
      <c r="C201" s="20">
        <v>1429.41</v>
      </c>
      <c r="D201" s="20">
        <v>1399.1299999999999</v>
      </c>
      <c r="E201" s="20">
        <v>1379.4800000000002</v>
      </c>
      <c r="F201" s="20">
        <v>1402.9600000000003</v>
      </c>
      <c r="G201" s="20">
        <v>1482.1500000000003</v>
      </c>
      <c r="H201" s="20">
        <v>1635.9600000000003</v>
      </c>
      <c r="I201" s="20">
        <v>1869.7300000000002</v>
      </c>
      <c r="J201" s="20">
        <v>1892.2300000000002</v>
      </c>
      <c r="K201" s="20">
        <v>1927.3500000000001</v>
      </c>
      <c r="L201" s="20">
        <v>1938.4800000000002</v>
      </c>
      <c r="M201" s="20">
        <v>1935.7500000000002</v>
      </c>
      <c r="N201" s="20">
        <v>1925.9200000000003</v>
      </c>
      <c r="O201" s="20">
        <v>1955.97</v>
      </c>
      <c r="P201" s="20">
        <v>2018.09</v>
      </c>
      <c r="Q201" s="20">
        <v>1994.3700000000001</v>
      </c>
      <c r="R201" s="20">
        <v>2077.0099999999998</v>
      </c>
      <c r="S201" s="20">
        <v>2090.71</v>
      </c>
      <c r="T201" s="20">
        <v>1934.14</v>
      </c>
      <c r="U201" s="20">
        <v>1919.78</v>
      </c>
      <c r="V201" s="20">
        <v>1908.5600000000002</v>
      </c>
      <c r="W201" s="20">
        <v>1922.26</v>
      </c>
      <c r="X201" s="20">
        <v>1915.64</v>
      </c>
      <c r="Y201" s="21">
        <v>1811.6200000000001</v>
      </c>
      <c r="Z201" s="79"/>
    </row>
    <row r="202" spans="1:26" ht="12.75">
      <c r="A202" s="35">
        <v>43634</v>
      </c>
      <c r="B202" s="77">
        <v>1540.6500000000003</v>
      </c>
      <c r="C202" s="20">
        <v>1432.72</v>
      </c>
      <c r="D202" s="20">
        <v>1386.2900000000002</v>
      </c>
      <c r="E202" s="20">
        <v>1335.86</v>
      </c>
      <c r="F202" s="20">
        <v>1332.95</v>
      </c>
      <c r="G202" s="20">
        <v>1434.2</v>
      </c>
      <c r="H202" s="20">
        <v>1615.78</v>
      </c>
      <c r="I202" s="20">
        <v>1796.43</v>
      </c>
      <c r="J202" s="20">
        <v>1851.09</v>
      </c>
      <c r="K202" s="20">
        <v>1855.8100000000002</v>
      </c>
      <c r="L202" s="20">
        <v>1875.28</v>
      </c>
      <c r="M202" s="20">
        <v>1873.6700000000003</v>
      </c>
      <c r="N202" s="20">
        <v>1862.36</v>
      </c>
      <c r="O202" s="20">
        <v>1896.1000000000001</v>
      </c>
      <c r="P202" s="20">
        <v>1924.61</v>
      </c>
      <c r="Q202" s="20">
        <v>1935.59</v>
      </c>
      <c r="R202" s="20">
        <v>1964.1900000000003</v>
      </c>
      <c r="S202" s="20">
        <v>1954.6700000000003</v>
      </c>
      <c r="T202" s="20">
        <v>1878.3100000000002</v>
      </c>
      <c r="U202" s="20">
        <v>1853.0600000000002</v>
      </c>
      <c r="V202" s="20">
        <v>1847.66</v>
      </c>
      <c r="W202" s="20">
        <v>1861.8700000000001</v>
      </c>
      <c r="X202" s="20">
        <v>1861.68</v>
      </c>
      <c r="Y202" s="21">
        <v>1798.9000000000003</v>
      </c>
      <c r="Z202" s="79"/>
    </row>
    <row r="203" spans="1:26" ht="12.75">
      <c r="A203" s="35">
        <v>43635</v>
      </c>
      <c r="B203" s="77">
        <v>1455.4600000000003</v>
      </c>
      <c r="C203" s="20">
        <v>1371.07</v>
      </c>
      <c r="D203" s="20">
        <v>1277.66</v>
      </c>
      <c r="E203" s="20">
        <v>1199.0600000000002</v>
      </c>
      <c r="F203" s="20">
        <v>1209.5200000000002</v>
      </c>
      <c r="G203" s="20">
        <v>1383.5000000000002</v>
      </c>
      <c r="H203" s="20">
        <v>1572.24</v>
      </c>
      <c r="I203" s="20">
        <v>1763.8</v>
      </c>
      <c r="J203" s="20">
        <v>1831.99</v>
      </c>
      <c r="K203" s="20">
        <v>1851.8700000000001</v>
      </c>
      <c r="L203" s="20">
        <v>1859.18</v>
      </c>
      <c r="M203" s="20">
        <v>1860.2300000000002</v>
      </c>
      <c r="N203" s="20">
        <v>1853.14</v>
      </c>
      <c r="O203" s="20">
        <v>1853.53</v>
      </c>
      <c r="P203" s="20">
        <v>1881.2100000000003</v>
      </c>
      <c r="Q203" s="20">
        <v>1876.49</v>
      </c>
      <c r="R203" s="20">
        <v>1875.24</v>
      </c>
      <c r="S203" s="20">
        <v>1855.0400000000002</v>
      </c>
      <c r="T203" s="20">
        <v>1832.7700000000002</v>
      </c>
      <c r="U203" s="20">
        <v>1816.03</v>
      </c>
      <c r="V203" s="20">
        <v>1813.3100000000002</v>
      </c>
      <c r="W203" s="20">
        <v>1823.8100000000002</v>
      </c>
      <c r="X203" s="20">
        <v>1799.24</v>
      </c>
      <c r="Y203" s="21">
        <v>1661.8700000000001</v>
      </c>
      <c r="Z203" s="79"/>
    </row>
    <row r="204" spans="1:26" ht="12.75">
      <c r="A204" s="35">
        <v>43636</v>
      </c>
      <c r="B204" s="77">
        <v>1557.5000000000002</v>
      </c>
      <c r="C204" s="20">
        <v>1402.91</v>
      </c>
      <c r="D204" s="20">
        <v>1360.22</v>
      </c>
      <c r="E204" s="20">
        <v>1296.44</v>
      </c>
      <c r="F204" s="20">
        <v>1306.9</v>
      </c>
      <c r="G204" s="20">
        <v>1433.4400000000003</v>
      </c>
      <c r="H204" s="20">
        <v>1638.28</v>
      </c>
      <c r="I204" s="20">
        <v>1827.97</v>
      </c>
      <c r="J204" s="20">
        <v>1911.82</v>
      </c>
      <c r="K204" s="20">
        <v>1921.26</v>
      </c>
      <c r="L204" s="20">
        <v>1926.4200000000003</v>
      </c>
      <c r="M204" s="20">
        <v>1930.76</v>
      </c>
      <c r="N204" s="20">
        <v>1921.68</v>
      </c>
      <c r="O204" s="20">
        <v>1927.53</v>
      </c>
      <c r="P204" s="20">
        <v>1949.7500000000002</v>
      </c>
      <c r="Q204" s="20">
        <v>1946.78</v>
      </c>
      <c r="R204" s="20">
        <v>1951.49</v>
      </c>
      <c r="S204" s="20">
        <v>1939.1500000000003</v>
      </c>
      <c r="T204" s="20">
        <v>1913.18</v>
      </c>
      <c r="U204" s="20">
        <v>1911.8500000000001</v>
      </c>
      <c r="V204" s="20">
        <v>1906.9000000000003</v>
      </c>
      <c r="W204" s="20">
        <v>1906.41</v>
      </c>
      <c r="X204" s="20">
        <v>1892.11</v>
      </c>
      <c r="Y204" s="21">
        <v>1688.95</v>
      </c>
      <c r="Z204" s="79"/>
    </row>
    <row r="205" spans="1:26" ht="12.75">
      <c r="A205" s="35">
        <v>43637</v>
      </c>
      <c r="B205" s="77">
        <v>1427.2</v>
      </c>
      <c r="C205" s="20">
        <v>1316.97</v>
      </c>
      <c r="D205" s="20">
        <v>1236.97</v>
      </c>
      <c r="E205" s="20">
        <v>1169.28</v>
      </c>
      <c r="F205" s="20">
        <v>1172.3500000000001</v>
      </c>
      <c r="G205" s="20">
        <v>1320.39</v>
      </c>
      <c r="H205" s="20">
        <v>1513.3</v>
      </c>
      <c r="I205" s="20">
        <v>1748.1200000000001</v>
      </c>
      <c r="J205" s="20">
        <v>1863.14</v>
      </c>
      <c r="K205" s="20">
        <v>1916.93</v>
      </c>
      <c r="L205" s="20">
        <v>1918.8300000000002</v>
      </c>
      <c r="M205" s="20">
        <v>1911.82</v>
      </c>
      <c r="N205" s="20">
        <v>1915.16</v>
      </c>
      <c r="O205" s="20">
        <v>1914.32</v>
      </c>
      <c r="P205" s="20">
        <v>1924.99</v>
      </c>
      <c r="Q205" s="20">
        <v>1913.34</v>
      </c>
      <c r="R205" s="20">
        <v>1906.3700000000001</v>
      </c>
      <c r="S205" s="20">
        <v>1902.59</v>
      </c>
      <c r="T205" s="20">
        <v>1904.59</v>
      </c>
      <c r="U205" s="20">
        <v>1877.93</v>
      </c>
      <c r="V205" s="20">
        <v>1863.4600000000003</v>
      </c>
      <c r="W205" s="20">
        <v>1898.2300000000002</v>
      </c>
      <c r="X205" s="20">
        <v>1871.93</v>
      </c>
      <c r="Y205" s="21">
        <v>1691.95</v>
      </c>
      <c r="Z205" s="79"/>
    </row>
    <row r="206" spans="1:26" ht="12.75">
      <c r="A206" s="35">
        <v>43638</v>
      </c>
      <c r="B206" s="77">
        <v>1562.9200000000003</v>
      </c>
      <c r="C206" s="20">
        <v>1427.9600000000003</v>
      </c>
      <c r="D206" s="20">
        <v>1402.91</v>
      </c>
      <c r="E206" s="20">
        <v>1305.4800000000002</v>
      </c>
      <c r="F206" s="20">
        <v>1299.9</v>
      </c>
      <c r="G206" s="20">
        <v>1362.6700000000003</v>
      </c>
      <c r="H206" s="20">
        <v>1412.5800000000002</v>
      </c>
      <c r="I206" s="20">
        <v>1601.9200000000003</v>
      </c>
      <c r="J206" s="20">
        <v>1805.1700000000003</v>
      </c>
      <c r="K206" s="20">
        <v>1919.89</v>
      </c>
      <c r="L206" s="20">
        <v>1918.64</v>
      </c>
      <c r="M206" s="20">
        <v>1916.61</v>
      </c>
      <c r="N206" s="20">
        <v>1917.16</v>
      </c>
      <c r="O206" s="20">
        <v>1916.6000000000001</v>
      </c>
      <c r="P206" s="20">
        <v>1916.3300000000002</v>
      </c>
      <c r="Q206" s="20">
        <v>1914.74</v>
      </c>
      <c r="R206" s="20">
        <v>1913.7700000000002</v>
      </c>
      <c r="S206" s="20">
        <v>1913.3799999999999</v>
      </c>
      <c r="T206" s="20">
        <v>1913.28</v>
      </c>
      <c r="U206" s="20">
        <v>1892.1200000000001</v>
      </c>
      <c r="V206" s="20">
        <v>1893.1500000000003</v>
      </c>
      <c r="W206" s="20">
        <v>1910.8300000000002</v>
      </c>
      <c r="X206" s="20">
        <v>1848.6200000000001</v>
      </c>
      <c r="Y206" s="21">
        <v>1686.8700000000001</v>
      </c>
      <c r="Z206" s="79"/>
    </row>
    <row r="207" spans="1:26" ht="12.75">
      <c r="A207" s="35">
        <v>43639</v>
      </c>
      <c r="B207" s="77">
        <v>1481.0000000000002</v>
      </c>
      <c r="C207" s="20">
        <v>1392.9200000000003</v>
      </c>
      <c r="D207" s="20">
        <v>1301.8300000000002</v>
      </c>
      <c r="E207" s="20">
        <v>1236.03</v>
      </c>
      <c r="F207" s="20">
        <v>1220.22</v>
      </c>
      <c r="G207" s="20">
        <v>1293.5900000000001</v>
      </c>
      <c r="H207" s="20">
        <v>1350.9800000000002</v>
      </c>
      <c r="I207" s="20">
        <v>1524.8100000000002</v>
      </c>
      <c r="J207" s="20">
        <v>1671.64</v>
      </c>
      <c r="K207" s="20">
        <v>1899.4400000000003</v>
      </c>
      <c r="L207" s="20">
        <v>1918.09</v>
      </c>
      <c r="M207" s="20">
        <v>1920.01</v>
      </c>
      <c r="N207" s="20">
        <v>1931.7500000000002</v>
      </c>
      <c r="O207" s="20">
        <v>1935.5400000000002</v>
      </c>
      <c r="P207" s="20">
        <v>1936.7700000000002</v>
      </c>
      <c r="Q207" s="20">
        <v>1932.2100000000003</v>
      </c>
      <c r="R207" s="20">
        <v>1924.05</v>
      </c>
      <c r="S207" s="20">
        <v>1908.91</v>
      </c>
      <c r="T207" s="20">
        <v>1889.2500000000002</v>
      </c>
      <c r="U207" s="20">
        <v>1874.26</v>
      </c>
      <c r="V207" s="20">
        <v>1880.4400000000003</v>
      </c>
      <c r="W207" s="20">
        <v>1894.41</v>
      </c>
      <c r="X207" s="20">
        <v>1885.6500000000003</v>
      </c>
      <c r="Y207" s="21">
        <v>1652.24</v>
      </c>
      <c r="Z207" s="79"/>
    </row>
    <row r="208" spans="1:26" ht="12.75">
      <c r="A208" s="35">
        <v>43640</v>
      </c>
      <c r="B208" s="77">
        <v>1413.9200000000003</v>
      </c>
      <c r="C208" s="20">
        <v>1356.4400000000003</v>
      </c>
      <c r="D208" s="20">
        <v>1244.3300000000002</v>
      </c>
      <c r="E208" s="20">
        <v>1167.65</v>
      </c>
      <c r="F208" s="20">
        <v>1165.89</v>
      </c>
      <c r="G208" s="20">
        <v>1302.57</v>
      </c>
      <c r="H208" s="20">
        <v>1427.7100000000003</v>
      </c>
      <c r="I208" s="20">
        <v>1667.5400000000002</v>
      </c>
      <c r="J208" s="20">
        <v>1786.6700000000003</v>
      </c>
      <c r="K208" s="20">
        <v>1903.0400000000002</v>
      </c>
      <c r="L208" s="20">
        <v>1933.7700000000002</v>
      </c>
      <c r="M208" s="20">
        <v>1936.68</v>
      </c>
      <c r="N208" s="20">
        <v>1930.1900000000003</v>
      </c>
      <c r="O208" s="20">
        <v>1936.07</v>
      </c>
      <c r="P208" s="20">
        <v>1950.3300000000002</v>
      </c>
      <c r="Q208" s="20">
        <v>1937.34</v>
      </c>
      <c r="R208" s="20">
        <v>1933.0800000000002</v>
      </c>
      <c r="S208" s="20">
        <v>1898.3</v>
      </c>
      <c r="T208" s="20">
        <v>1873.2900000000002</v>
      </c>
      <c r="U208" s="20">
        <v>1828.34</v>
      </c>
      <c r="V208" s="20">
        <v>1755.45</v>
      </c>
      <c r="W208" s="20">
        <v>1842.05</v>
      </c>
      <c r="X208" s="20">
        <v>1691.1700000000003</v>
      </c>
      <c r="Y208" s="21">
        <v>1564.99</v>
      </c>
      <c r="Z208" s="79"/>
    </row>
    <row r="209" spans="1:26" ht="12.75">
      <c r="A209" s="35">
        <v>43641</v>
      </c>
      <c r="B209" s="77">
        <v>1366.53</v>
      </c>
      <c r="C209" s="20">
        <v>1304.8400000000001</v>
      </c>
      <c r="D209" s="20">
        <v>1241.22</v>
      </c>
      <c r="E209" s="20">
        <v>1191.78</v>
      </c>
      <c r="F209" s="20">
        <v>1207.3100000000002</v>
      </c>
      <c r="G209" s="20">
        <v>1382.64</v>
      </c>
      <c r="H209" s="20">
        <v>1440.39</v>
      </c>
      <c r="I209" s="20">
        <v>1710.8700000000001</v>
      </c>
      <c r="J209" s="20">
        <v>1816.05</v>
      </c>
      <c r="K209" s="20">
        <v>1905.0200000000002</v>
      </c>
      <c r="L209" s="20">
        <v>1915.84</v>
      </c>
      <c r="M209" s="20">
        <v>1914.9400000000003</v>
      </c>
      <c r="N209" s="20">
        <v>1909.4000000000003</v>
      </c>
      <c r="O209" s="20">
        <v>1916.16</v>
      </c>
      <c r="P209" s="20">
        <v>1917.3100000000002</v>
      </c>
      <c r="Q209" s="20">
        <v>1915.9000000000003</v>
      </c>
      <c r="R209" s="20">
        <v>1913.0600000000002</v>
      </c>
      <c r="S209" s="20">
        <v>1911.86</v>
      </c>
      <c r="T209" s="20">
        <v>1894.0200000000002</v>
      </c>
      <c r="U209" s="20">
        <v>1870.7700000000002</v>
      </c>
      <c r="V209" s="20">
        <v>1855.1000000000001</v>
      </c>
      <c r="W209" s="20">
        <v>1887.0800000000002</v>
      </c>
      <c r="X209" s="20">
        <v>1839.03</v>
      </c>
      <c r="Y209" s="21">
        <v>1643.89</v>
      </c>
      <c r="Z209" s="79"/>
    </row>
    <row r="210" spans="1:26" ht="12.75">
      <c r="A210" s="35">
        <v>43642</v>
      </c>
      <c r="B210" s="77">
        <v>1494.3500000000001</v>
      </c>
      <c r="C210" s="20">
        <v>1373.09</v>
      </c>
      <c r="D210" s="20">
        <v>1330.53</v>
      </c>
      <c r="E210" s="20">
        <v>1271.0000000000002</v>
      </c>
      <c r="F210" s="20">
        <v>1275.13</v>
      </c>
      <c r="G210" s="20">
        <v>1376.1700000000003</v>
      </c>
      <c r="H210" s="20">
        <v>1428.41</v>
      </c>
      <c r="I210" s="20">
        <v>1683.95</v>
      </c>
      <c r="J210" s="20">
        <v>1914.99</v>
      </c>
      <c r="K210" s="20">
        <v>1945.0000000000002</v>
      </c>
      <c r="L210" s="20">
        <v>1950.8500000000001</v>
      </c>
      <c r="M210" s="20">
        <v>1950.11</v>
      </c>
      <c r="N210" s="20">
        <v>1942.97</v>
      </c>
      <c r="O210" s="20">
        <v>1954.1700000000003</v>
      </c>
      <c r="P210" s="20">
        <v>1974.84</v>
      </c>
      <c r="Q210" s="20">
        <v>1964.1900000000003</v>
      </c>
      <c r="R210" s="20">
        <v>1942.7</v>
      </c>
      <c r="S210" s="20">
        <v>1925.6500000000003</v>
      </c>
      <c r="T210" s="20">
        <v>1910.84</v>
      </c>
      <c r="U210" s="20">
        <v>1913.18</v>
      </c>
      <c r="V210" s="20">
        <v>1905.7300000000002</v>
      </c>
      <c r="W210" s="20">
        <v>1911.6200000000001</v>
      </c>
      <c r="X210" s="20">
        <v>1897.6000000000001</v>
      </c>
      <c r="Y210" s="21">
        <v>1669.7300000000002</v>
      </c>
      <c r="Z210" s="79"/>
    </row>
    <row r="211" spans="1:26" ht="12.75">
      <c r="A211" s="35">
        <v>43643</v>
      </c>
      <c r="B211" s="77">
        <v>1344.07</v>
      </c>
      <c r="C211" s="20">
        <v>1253.95</v>
      </c>
      <c r="D211" s="20">
        <v>1170.5000000000002</v>
      </c>
      <c r="E211" s="20">
        <v>1094.06</v>
      </c>
      <c r="F211" s="20">
        <v>1100.1200000000001</v>
      </c>
      <c r="G211" s="20">
        <v>1212.3400000000001</v>
      </c>
      <c r="H211" s="20">
        <v>1363.9600000000003</v>
      </c>
      <c r="I211" s="20">
        <v>1638.5000000000002</v>
      </c>
      <c r="J211" s="20">
        <v>1725.34</v>
      </c>
      <c r="K211" s="20">
        <v>1780.9800000000002</v>
      </c>
      <c r="L211" s="20">
        <v>1800.2700000000002</v>
      </c>
      <c r="M211" s="20">
        <v>1798.95</v>
      </c>
      <c r="N211" s="20">
        <v>1795.57</v>
      </c>
      <c r="O211" s="20">
        <v>1808.6900000000003</v>
      </c>
      <c r="P211" s="20">
        <v>1843.2500000000002</v>
      </c>
      <c r="Q211" s="20">
        <v>1817.6900000000003</v>
      </c>
      <c r="R211" s="20">
        <v>1814.1200000000001</v>
      </c>
      <c r="S211" s="20">
        <v>1803.84</v>
      </c>
      <c r="T211" s="20">
        <v>1782.8700000000001</v>
      </c>
      <c r="U211" s="20">
        <v>1767.1700000000003</v>
      </c>
      <c r="V211" s="20">
        <v>1727.53</v>
      </c>
      <c r="W211" s="20">
        <v>1776.3799999999999</v>
      </c>
      <c r="X211" s="20">
        <v>1759.8100000000002</v>
      </c>
      <c r="Y211" s="21">
        <v>1624.1299999999999</v>
      </c>
      <c r="Z211" s="79"/>
    </row>
    <row r="212" spans="1:26" ht="12.75">
      <c r="A212" s="35">
        <v>43644</v>
      </c>
      <c r="B212" s="77">
        <v>1459.7900000000002</v>
      </c>
      <c r="C212" s="20">
        <v>1307.1200000000001</v>
      </c>
      <c r="D212" s="20">
        <v>1246.67</v>
      </c>
      <c r="E212" s="20">
        <v>1187.7500000000002</v>
      </c>
      <c r="F212" s="20">
        <v>1197.57</v>
      </c>
      <c r="G212" s="20">
        <v>1288.2900000000002</v>
      </c>
      <c r="H212" s="20">
        <v>1430.8799999999999</v>
      </c>
      <c r="I212" s="20">
        <v>1649.68</v>
      </c>
      <c r="J212" s="20">
        <v>1787.8799999999999</v>
      </c>
      <c r="K212" s="20">
        <v>1836.82</v>
      </c>
      <c r="L212" s="20">
        <v>1851.0400000000002</v>
      </c>
      <c r="M212" s="20">
        <v>1851.01</v>
      </c>
      <c r="N212" s="20">
        <v>1839.7500000000002</v>
      </c>
      <c r="O212" s="20">
        <v>1848.9800000000002</v>
      </c>
      <c r="P212" s="20">
        <v>1861.7300000000002</v>
      </c>
      <c r="Q212" s="20">
        <v>1852.4600000000003</v>
      </c>
      <c r="R212" s="20">
        <v>1847.34</v>
      </c>
      <c r="S212" s="20">
        <v>1837.0600000000002</v>
      </c>
      <c r="T212" s="20">
        <v>1822.76</v>
      </c>
      <c r="U212" s="20">
        <v>1806.0600000000002</v>
      </c>
      <c r="V212" s="20">
        <v>1797.7700000000002</v>
      </c>
      <c r="W212" s="20">
        <v>1824.99</v>
      </c>
      <c r="X212" s="20">
        <v>1806.1500000000003</v>
      </c>
      <c r="Y212" s="21">
        <v>1684.55</v>
      </c>
      <c r="Z212" s="79"/>
    </row>
    <row r="213" spans="1:26" ht="16.5" customHeight="1">
      <c r="A213" s="35">
        <v>43645</v>
      </c>
      <c r="B213" s="77">
        <v>1621.5000000000002</v>
      </c>
      <c r="C213" s="20">
        <v>1495.3300000000002</v>
      </c>
      <c r="D213" s="20">
        <v>1440.6500000000003</v>
      </c>
      <c r="E213" s="20">
        <v>1323.1299999999999</v>
      </c>
      <c r="F213" s="20">
        <v>1295.4</v>
      </c>
      <c r="G213" s="20">
        <v>1375.5200000000002</v>
      </c>
      <c r="H213" s="20">
        <v>1429.5200000000002</v>
      </c>
      <c r="I213" s="20">
        <v>1579.7900000000002</v>
      </c>
      <c r="J213" s="20">
        <v>1821.24</v>
      </c>
      <c r="K213" s="20">
        <v>1880.43</v>
      </c>
      <c r="L213" s="20">
        <v>1861.39</v>
      </c>
      <c r="M213" s="20">
        <v>1872.9800000000002</v>
      </c>
      <c r="N213" s="20">
        <v>1872.7300000000002</v>
      </c>
      <c r="O213" s="20">
        <v>1869.7300000000002</v>
      </c>
      <c r="P213" s="20">
        <v>1957.68</v>
      </c>
      <c r="Q213" s="20">
        <v>1894.7700000000002</v>
      </c>
      <c r="R213" s="20">
        <v>1807.26</v>
      </c>
      <c r="S213" s="20">
        <v>1799.09</v>
      </c>
      <c r="T213" s="20">
        <v>1795.1000000000001</v>
      </c>
      <c r="U213" s="20">
        <v>1790.6000000000001</v>
      </c>
      <c r="V213" s="20">
        <v>1779.74</v>
      </c>
      <c r="W213" s="20">
        <v>1790.9400000000003</v>
      </c>
      <c r="X213" s="20">
        <v>1778.9600000000003</v>
      </c>
      <c r="Y213" s="21">
        <v>1682.01</v>
      </c>
      <c r="Z213" s="79"/>
    </row>
    <row r="214" spans="1:26" ht="12.75">
      <c r="A214" s="35">
        <v>43646</v>
      </c>
      <c r="B214" s="77">
        <v>1482.26</v>
      </c>
      <c r="C214" s="20">
        <v>1343.2500000000002</v>
      </c>
      <c r="D214" s="20">
        <v>1247.1200000000001</v>
      </c>
      <c r="E214" s="20">
        <v>1161.4600000000003</v>
      </c>
      <c r="F214" s="20">
        <v>1143.7</v>
      </c>
      <c r="G214" s="20">
        <v>1233.2900000000002</v>
      </c>
      <c r="H214" s="20">
        <v>1256.76</v>
      </c>
      <c r="I214" s="20">
        <v>1344.86</v>
      </c>
      <c r="J214" s="20">
        <v>1494.7300000000002</v>
      </c>
      <c r="K214" s="20">
        <v>1578.7900000000002</v>
      </c>
      <c r="L214" s="20">
        <v>1579.3300000000002</v>
      </c>
      <c r="M214" s="20">
        <v>1580.7900000000002</v>
      </c>
      <c r="N214" s="20">
        <v>1583.07</v>
      </c>
      <c r="O214" s="20">
        <v>1582.14</v>
      </c>
      <c r="P214" s="20">
        <v>1580.3300000000002</v>
      </c>
      <c r="Q214" s="20">
        <v>1576.72</v>
      </c>
      <c r="R214" s="20">
        <v>1574.9800000000002</v>
      </c>
      <c r="S214" s="20">
        <v>1565.51</v>
      </c>
      <c r="T214" s="20">
        <v>1563.1500000000003</v>
      </c>
      <c r="U214" s="20">
        <v>1558.6200000000001</v>
      </c>
      <c r="V214" s="20">
        <v>1566.9200000000003</v>
      </c>
      <c r="W214" s="20">
        <v>1578.8300000000002</v>
      </c>
      <c r="X214" s="20">
        <v>1585.05</v>
      </c>
      <c r="Y214" s="21">
        <v>1442.64</v>
      </c>
      <c r="Z214" s="79"/>
    </row>
    <row r="215" spans="1:26" ht="12.75" hidden="1">
      <c r="A215" s="35">
        <v>43677</v>
      </c>
      <c r="B215" s="77" t="e">
        <v>#REF!</v>
      </c>
      <c r="C215" s="20" t="e">
        <v>#REF!</v>
      </c>
      <c r="D215" s="20" t="e">
        <v>#REF!</v>
      </c>
      <c r="E215" s="20" t="e">
        <v>#REF!</v>
      </c>
      <c r="F215" s="20" t="e">
        <v>#REF!</v>
      </c>
      <c r="G215" s="20" t="e">
        <v>#REF!</v>
      </c>
      <c r="H215" s="20" t="e">
        <v>#REF!</v>
      </c>
      <c r="I215" s="20" t="e">
        <v>#REF!</v>
      </c>
      <c r="J215" s="20" t="e">
        <v>#REF!</v>
      </c>
      <c r="K215" s="20" t="e">
        <v>#REF!</v>
      </c>
      <c r="L215" s="20" t="e">
        <v>#REF!</v>
      </c>
      <c r="M215" s="20" t="e">
        <v>#REF!</v>
      </c>
      <c r="N215" s="20" t="e">
        <v>#REF!</v>
      </c>
      <c r="O215" s="20" t="e">
        <v>#REF!</v>
      </c>
      <c r="P215" s="20" t="e">
        <v>#REF!</v>
      </c>
      <c r="Q215" s="20" t="e">
        <v>#REF!</v>
      </c>
      <c r="R215" s="20" t="e">
        <v>#REF!</v>
      </c>
      <c r="S215" s="20" t="e">
        <v>#REF!</v>
      </c>
      <c r="T215" s="20" t="e">
        <v>#REF!</v>
      </c>
      <c r="U215" s="20" t="e">
        <v>#REF!</v>
      </c>
      <c r="V215" s="20" t="e">
        <v>#REF!</v>
      </c>
      <c r="W215" s="20" t="e">
        <v>#REF!</v>
      </c>
      <c r="X215" s="20" t="e">
        <v>#REF!</v>
      </c>
      <c r="Y215" s="21" t="e">
        <v>#REF!</v>
      </c>
      <c r="Z215" s="79"/>
    </row>
    <row r="216" ht="13.5" thickBot="1"/>
    <row r="217" spans="1:25" ht="13.5" thickBot="1">
      <c r="A217" s="253" t="s">
        <v>62</v>
      </c>
      <c r="B217" s="234" t="s">
        <v>130</v>
      </c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6"/>
    </row>
    <row r="218" spans="1:25" ht="24.75" thickBot="1">
      <c r="A218" s="254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43617</v>
      </c>
      <c r="B219" s="33">
        <v>1752.64</v>
      </c>
      <c r="C219" s="33">
        <v>1643.68</v>
      </c>
      <c r="D219" s="33">
        <v>1530.3500000000001</v>
      </c>
      <c r="E219" s="33">
        <v>1464.41</v>
      </c>
      <c r="F219" s="33">
        <v>1458.64</v>
      </c>
      <c r="G219" s="33">
        <v>1464.8799999999999</v>
      </c>
      <c r="H219" s="33">
        <v>1491.6899999999998</v>
      </c>
      <c r="I219" s="33">
        <v>1760.03</v>
      </c>
      <c r="J219" s="33">
        <v>1924.9999999999998</v>
      </c>
      <c r="K219" s="33">
        <v>1952.74</v>
      </c>
      <c r="L219" s="33">
        <v>1971.0399999999997</v>
      </c>
      <c r="M219" s="33">
        <v>1994.3500000000001</v>
      </c>
      <c r="N219" s="33">
        <v>2012.8999999999999</v>
      </c>
      <c r="O219" s="33">
        <v>2014.55</v>
      </c>
      <c r="P219" s="33">
        <v>2012.7299999999998</v>
      </c>
      <c r="Q219" s="33">
        <v>1997.8300000000002</v>
      </c>
      <c r="R219" s="33">
        <v>1991.6699999999998</v>
      </c>
      <c r="S219" s="33">
        <v>1989.18</v>
      </c>
      <c r="T219" s="33">
        <v>1982.74</v>
      </c>
      <c r="U219" s="33">
        <v>1934.66</v>
      </c>
      <c r="V219" s="33">
        <v>1958.51</v>
      </c>
      <c r="W219" s="33">
        <v>1979.9799999999998</v>
      </c>
      <c r="X219" s="33">
        <v>1949.4599999999998</v>
      </c>
      <c r="Y219" s="33">
        <v>1769.2499999999998</v>
      </c>
      <c r="Z219" s="79"/>
    </row>
    <row r="220" spans="1:26" ht="12.75">
      <c r="A220" s="35">
        <v>43618</v>
      </c>
      <c r="B220" s="77">
        <v>1800.34</v>
      </c>
      <c r="C220" s="20">
        <v>1655.3999999999999</v>
      </c>
      <c r="D220" s="20">
        <v>1518.8799999999999</v>
      </c>
      <c r="E220" s="20">
        <v>1437.1899999999998</v>
      </c>
      <c r="F220" s="20">
        <v>1384.64</v>
      </c>
      <c r="G220" s="20">
        <v>1415.01</v>
      </c>
      <c r="H220" s="20">
        <v>1503.8999999999999</v>
      </c>
      <c r="I220" s="20">
        <v>1591.8799999999999</v>
      </c>
      <c r="J220" s="20">
        <v>1814.43</v>
      </c>
      <c r="K220" s="20">
        <v>1896.43</v>
      </c>
      <c r="L220" s="20">
        <v>1915.1499999999999</v>
      </c>
      <c r="M220" s="20">
        <v>1920.2899999999997</v>
      </c>
      <c r="N220" s="20">
        <v>1915.8799999999999</v>
      </c>
      <c r="O220" s="20">
        <v>1923.9999999999998</v>
      </c>
      <c r="P220" s="20">
        <v>1924.1499999999999</v>
      </c>
      <c r="Q220" s="20">
        <v>1919.3500000000001</v>
      </c>
      <c r="R220" s="20">
        <v>1905.11</v>
      </c>
      <c r="S220" s="20">
        <v>1896.18</v>
      </c>
      <c r="T220" s="20">
        <v>1892.0800000000002</v>
      </c>
      <c r="U220" s="20">
        <v>1895.53</v>
      </c>
      <c r="V220" s="20">
        <v>1913.3799999999999</v>
      </c>
      <c r="W220" s="20">
        <v>1919.3799999999999</v>
      </c>
      <c r="X220" s="20">
        <v>1911.3500000000001</v>
      </c>
      <c r="Y220" s="21">
        <v>1862.1499999999999</v>
      </c>
      <c r="Z220" s="79"/>
    </row>
    <row r="221" spans="1:26" ht="12.75">
      <c r="A221" s="35">
        <v>43619</v>
      </c>
      <c r="B221" s="77">
        <v>1653.1699999999998</v>
      </c>
      <c r="C221" s="20">
        <v>1512.8500000000001</v>
      </c>
      <c r="D221" s="20">
        <v>1443.4999999999998</v>
      </c>
      <c r="E221" s="20">
        <v>1378.26</v>
      </c>
      <c r="F221" s="20">
        <v>1375.86</v>
      </c>
      <c r="G221" s="20">
        <v>1508.2099999999998</v>
      </c>
      <c r="H221" s="20">
        <v>1616.3099999999997</v>
      </c>
      <c r="I221" s="20">
        <v>1862.8500000000001</v>
      </c>
      <c r="J221" s="20">
        <v>1907.4799999999998</v>
      </c>
      <c r="K221" s="20">
        <v>1947.66</v>
      </c>
      <c r="L221" s="20">
        <v>1959.9599999999998</v>
      </c>
      <c r="M221" s="20">
        <v>1952.8099999999997</v>
      </c>
      <c r="N221" s="20">
        <v>1958.9799999999998</v>
      </c>
      <c r="O221" s="20">
        <v>1991.86</v>
      </c>
      <c r="P221" s="20">
        <v>2068.11</v>
      </c>
      <c r="Q221" s="20">
        <v>2023.61</v>
      </c>
      <c r="R221" s="20">
        <v>2037.2</v>
      </c>
      <c r="S221" s="20">
        <v>2006.11</v>
      </c>
      <c r="T221" s="20">
        <v>1953.9999999999998</v>
      </c>
      <c r="U221" s="20">
        <v>1923.2899999999997</v>
      </c>
      <c r="V221" s="20">
        <v>1930.41</v>
      </c>
      <c r="W221" s="20">
        <v>1972.0800000000002</v>
      </c>
      <c r="X221" s="20">
        <v>1913.7899999999997</v>
      </c>
      <c r="Y221" s="21">
        <v>1716.66</v>
      </c>
      <c r="Z221" s="79"/>
    </row>
    <row r="222" spans="1:26" ht="12.75">
      <c r="A222" s="35">
        <v>43620</v>
      </c>
      <c r="B222" s="77">
        <v>1614.32</v>
      </c>
      <c r="C222" s="20">
        <v>1468.2899999999997</v>
      </c>
      <c r="D222" s="20">
        <v>1428.34</v>
      </c>
      <c r="E222" s="20">
        <v>1369.3999999999999</v>
      </c>
      <c r="F222" s="20">
        <v>1388.8799999999999</v>
      </c>
      <c r="G222" s="20">
        <v>1498.8500000000001</v>
      </c>
      <c r="H222" s="20">
        <v>1576.8</v>
      </c>
      <c r="I222" s="20">
        <v>1775.0199999999998</v>
      </c>
      <c r="J222" s="20">
        <v>1898.8999999999999</v>
      </c>
      <c r="K222" s="20">
        <v>1944.72</v>
      </c>
      <c r="L222" s="20">
        <v>1961.99</v>
      </c>
      <c r="M222" s="20">
        <v>1952.61</v>
      </c>
      <c r="N222" s="20">
        <v>1942.28</v>
      </c>
      <c r="O222" s="20">
        <v>1965.74</v>
      </c>
      <c r="P222" s="20">
        <v>2059.1400000000003</v>
      </c>
      <c r="Q222" s="20">
        <v>2005.11</v>
      </c>
      <c r="R222" s="20">
        <v>2040.49</v>
      </c>
      <c r="S222" s="20">
        <v>2011.6899999999998</v>
      </c>
      <c r="T222" s="20">
        <v>1951.0800000000002</v>
      </c>
      <c r="U222" s="20">
        <v>1920.68</v>
      </c>
      <c r="V222" s="20">
        <v>1927.66</v>
      </c>
      <c r="W222" s="20">
        <v>1952.47</v>
      </c>
      <c r="X222" s="20">
        <v>1918.3300000000002</v>
      </c>
      <c r="Y222" s="21">
        <v>1740.0599999999997</v>
      </c>
      <c r="Z222" s="79"/>
    </row>
    <row r="223" spans="1:26" ht="12.75">
      <c r="A223" s="35">
        <v>43621</v>
      </c>
      <c r="B223" s="77">
        <v>1611.18</v>
      </c>
      <c r="C223" s="20">
        <v>1469.9799999999998</v>
      </c>
      <c r="D223" s="20">
        <v>1373.74</v>
      </c>
      <c r="E223" s="20">
        <v>1301.9199999999998</v>
      </c>
      <c r="F223" s="20">
        <v>1339.53</v>
      </c>
      <c r="G223" s="20">
        <v>1491.8500000000001</v>
      </c>
      <c r="H223" s="20">
        <v>1604.2299999999998</v>
      </c>
      <c r="I223" s="20">
        <v>1772.61</v>
      </c>
      <c r="J223" s="20">
        <v>1886.0599999999997</v>
      </c>
      <c r="K223" s="20">
        <v>1926.2499999999998</v>
      </c>
      <c r="L223" s="20">
        <v>1944.49</v>
      </c>
      <c r="M223" s="20">
        <v>1944.64</v>
      </c>
      <c r="N223" s="20">
        <v>1941.7299999999998</v>
      </c>
      <c r="O223" s="20">
        <v>1972.6200000000001</v>
      </c>
      <c r="P223" s="20">
        <v>2020.7499999999998</v>
      </c>
      <c r="Q223" s="20">
        <v>1991.8</v>
      </c>
      <c r="R223" s="20">
        <v>2052.07</v>
      </c>
      <c r="S223" s="20">
        <v>1995.78</v>
      </c>
      <c r="T223" s="20">
        <v>1927.6200000000001</v>
      </c>
      <c r="U223" s="20">
        <v>1905.7699999999998</v>
      </c>
      <c r="V223" s="20">
        <v>1912.11</v>
      </c>
      <c r="W223" s="20">
        <v>1931.03</v>
      </c>
      <c r="X223" s="20">
        <v>1897.3099999999997</v>
      </c>
      <c r="Y223" s="21">
        <v>1702.5800000000002</v>
      </c>
      <c r="Z223" s="79"/>
    </row>
    <row r="224" spans="1:26" ht="12.75">
      <c r="A224" s="35">
        <v>43622</v>
      </c>
      <c r="B224" s="77">
        <v>1541.95</v>
      </c>
      <c r="C224" s="20">
        <v>1384.03</v>
      </c>
      <c r="D224" s="20">
        <v>1300.29</v>
      </c>
      <c r="E224" s="20">
        <v>1244.82</v>
      </c>
      <c r="F224" s="20">
        <v>1225.82</v>
      </c>
      <c r="G224" s="20">
        <v>1428.32</v>
      </c>
      <c r="H224" s="20">
        <v>1584.3300000000002</v>
      </c>
      <c r="I224" s="20">
        <v>1758.6000000000001</v>
      </c>
      <c r="J224" s="20">
        <v>1862.3700000000001</v>
      </c>
      <c r="K224" s="20">
        <v>1927.05</v>
      </c>
      <c r="L224" s="20">
        <v>1998.51</v>
      </c>
      <c r="M224" s="20">
        <v>1954.24</v>
      </c>
      <c r="N224" s="20">
        <v>1935.5199999999998</v>
      </c>
      <c r="O224" s="20">
        <v>1998.84</v>
      </c>
      <c r="P224" s="20">
        <v>2053.73</v>
      </c>
      <c r="Q224" s="20">
        <v>2034.28</v>
      </c>
      <c r="R224" s="20">
        <v>2053.26</v>
      </c>
      <c r="S224" s="20">
        <v>2008.6299999999999</v>
      </c>
      <c r="T224" s="20">
        <v>1939.2</v>
      </c>
      <c r="U224" s="20">
        <v>1896.6499999999999</v>
      </c>
      <c r="V224" s="20">
        <v>1900.74</v>
      </c>
      <c r="W224" s="20">
        <v>1927.89</v>
      </c>
      <c r="X224" s="20">
        <v>1889.9599999999998</v>
      </c>
      <c r="Y224" s="21">
        <v>1712.3300000000002</v>
      </c>
      <c r="Z224" s="79"/>
    </row>
    <row r="225" spans="1:26" ht="12.75">
      <c r="A225" s="35">
        <v>43623</v>
      </c>
      <c r="B225" s="77">
        <v>1560.32</v>
      </c>
      <c r="C225" s="20">
        <v>1432.16</v>
      </c>
      <c r="D225" s="20">
        <v>1322.6499999999999</v>
      </c>
      <c r="E225" s="20">
        <v>1246.44</v>
      </c>
      <c r="F225" s="20">
        <v>1236.19</v>
      </c>
      <c r="G225" s="20">
        <v>1451.2699999999998</v>
      </c>
      <c r="H225" s="20">
        <v>1603.7699999999998</v>
      </c>
      <c r="I225" s="20">
        <v>1790.72</v>
      </c>
      <c r="J225" s="20">
        <v>1959.8</v>
      </c>
      <c r="K225" s="20">
        <v>2053.92</v>
      </c>
      <c r="L225" s="20">
        <v>2074.9900000000002</v>
      </c>
      <c r="M225" s="20">
        <v>2073.25</v>
      </c>
      <c r="N225" s="20">
        <v>2063.9700000000003</v>
      </c>
      <c r="O225" s="20">
        <v>2073.03</v>
      </c>
      <c r="P225" s="20">
        <v>2118.54</v>
      </c>
      <c r="Q225" s="20">
        <v>2097.26</v>
      </c>
      <c r="R225" s="20">
        <v>2113.8500000000004</v>
      </c>
      <c r="S225" s="20">
        <v>2111.54</v>
      </c>
      <c r="T225" s="20">
        <v>2038.3700000000001</v>
      </c>
      <c r="U225" s="20">
        <v>2000.1299999999999</v>
      </c>
      <c r="V225" s="20">
        <v>2008.8700000000001</v>
      </c>
      <c r="W225" s="20">
        <v>2048.91</v>
      </c>
      <c r="X225" s="20">
        <v>2038.7899999999997</v>
      </c>
      <c r="Y225" s="21">
        <v>1987.1200000000001</v>
      </c>
      <c r="Z225" s="79"/>
    </row>
    <row r="226" spans="1:26" ht="12.75">
      <c r="A226" s="35">
        <v>43624</v>
      </c>
      <c r="B226" s="77">
        <v>1723.43</v>
      </c>
      <c r="C226" s="20">
        <v>1559.4399999999998</v>
      </c>
      <c r="D226" s="20">
        <v>1469.2699999999998</v>
      </c>
      <c r="E226" s="20">
        <v>1407.1899999999998</v>
      </c>
      <c r="F226" s="20">
        <v>1408.2099999999998</v>
      </c>
      <c r="G226" s="20">
        <v>1466.2899999999997</v>
      </c>
      <c r="H226" s="20">
        <v>1488.97</v>
      </c>
      <c r="I226" s="20">
        <v>1601.68</v>
      </c>
      <c r="J226" s="20">
        <v>1855.6000000000001</v>
      </c>
      <c r="K226" s="20">
        <v>1904.2099999999998</v>
      </c>
      <c r="L226" s="20">
        <v>1909.93</v>
      </c>
      <c r="M226" s="20">
        <v>1906.9999999999998</v>
      </c>
      <c r="N226" s="20">
        <v>1909.7899999999997</v>
      </c>
      <c r="O226" s="20">
        <v>1931.8700000000001</v>
      </c>
      <c r="P226" s="20">
        <v>1923.51</v>
      </c>
      <c r="Q226" s="20">
        <v>1929.76</v>
      </c>
      <c r="R226" s="20">
        <v>1929.01</v>
      </c>
      <c r="S226" s="20">
        <v>1916.1299999999999</v>
      </c>
      <c r="T226" s="20">
        <v>1908.2</v>
      </c>
      <c r="U226" s="20">
        <v>1891.3799999999999</v>
      </c>
      <c r="V226" s="20">
        <v>1875.4199999999998</v>
      </c>
      <c r="W226" s="20">
        <v>1913.36</v>
      </c>
      <c r="X226" s="20">
        <v>1892.8999999999999</v>
      </c>
      <c r="Y226" s="21">
        <v>1788.2699999999998</v>
      </c>
      <c r="Z226" s="79"/>
    </row>
    <row r="227" spans="1:26" ht="12.75">
      <c r="A227" s="35">
        <v>43625</v>
      </c>
      <c r="B227" s="77">
        <v>1559.61</v>
      </c>
      <c r="C227" s="20">
        <v>1455.72</v>
      </c>
      <c r="D227" s="20">
        <v>1385.3999999999999</v>
      </c>
      <c r="E227" s="20">
        <v>1274.55</v>
      </c>
      <c r="F227" s="20">
        <v>1236.61</v>
      </c>
      <c r="G227" s="20">
        <v>1253.03</v>
      </c>
      <c r="H227" s="20">
        <v>1403.33</v>
      </c>
      <c r="I227" s="20">
        <v>1407.34</v>
      </c>
      <c r="J227" s="20">
        <v>1573.0599999999997</v>
      </c>
      <c r="K227" s="20">
        <v>1777.8099999999997</v>
      </c>
      <c r="L227" s="20">
        <v>1786.5599999999997</v>
      </c>
      <c r="M227" s="20">
        <v>1795.61</v>
      </c>
      <c r="N227" s="20">
        <v>1798.6299999999999</v>
      </c>
      <c r="O227" s="20">
        <v>1800.8099999999997</v>
      </c>
      <c r="P227" s="20">
        <v>1802.64</v>
      </c>
      <c r="Q227" s="20">
        <v>1798.16</v>
      </c>
      <c r="R227" s="20">
        <v>1794.8999999999999</v>
      </c>
      <c r="S227" s="20">
        <v>1779.3</v>
      </c>
      <c r="T227" s="20">
        <v>1777.2899999999997</v>
      </c>
      <c r="U227" s="20">
        <v>1778.82</v>
      </c>
      <c r="V227" s="20">
        <v>1786.3</v>
      </c>
      <c r="W227" s="20">
        <v>1791.2</v>
      </c>
      <c r="X227" s="20">
        <v>1784.7499999999998</v>
      </c>
      <c r="Y227" s="21">
        <v>1749.36</v>
      </c>
      <c r="Z227" s="79"/>
    </row>
    <row r="228" spans="1:26" ht="12.75">
      <c r="A228" s="35">
        <v>43626</v>
      </c>
      <c r="B228" s="77">
        <v>1572.2</v>
      </c>
      <c r="C228" s="20">
        <v>1457.45</v>
      </c>
      <c r="D228" s="20">
        <v>1365.93</v>
      </c>
      <c r="E228" s="20">
        <v>1274.8</v>
      </c>
      <c r="F228" s="20">
        <v>1255.21</v>
      </c>
      <c r="G228" s="20">
        <v>1401.83</v>
      </c>
      <c r="H228" s="20">
        <v>1495.2499999999998</v>
      </c>
      <c r="I228" s="20">
        <v>1768.28</v>
      </c>
      <c r="J228" s="20">
        <v>1848.97</v>
      </c>
      <c r="K228" s="20">
        <v>1936.76</v>
      </c>
      <c r="L228" s="20">
        <v>1980.24</v>
      </c>
      <c r="M228" s="20">
        <v>1972.3099999999997</v>
      </c>
      <c r="N228" s="20">
        <v>1938.7299999999998</v>
      </c>
      <c r="O228" s="20">
        <v>1984.84</v>
      </c>
      <c r="P228" s="20">
        <v>2021.74</v>
      </c>
      <c r="Q228" s="20">
        <v>2012.6699999999998</v>
      </c>
      <c r="R228" s="20">
        <v>2010.51</v>
      </c>
      <c r="S228" s="20">
        <v>1965.2899999999997</v>
      </c>
      <c r="T228" s="20">
        <v>1919.49</v>
      </c>
      <c r="U228" s="20">
        <v>1887.76</v>
      </c>
      <c r="V228" s="20">
        <v>1891.61</v>
      </c>
      <c r="W228" s="20">
        <v>1915.8</v>
      </c>
      <c r="X228" s="20">
        <v>1895.84</v>
      </c>
      <c r="Y228" s="21">
        <v>1681.24</v>
      </c>
      <c r="Z228" s="79"/>
    </row>
    <row r="229" spans="1:26" ht="12.75">
      <c r="A229" s="35">
        <v>43627</v>
      </c>
      <c r="B229" s="77">
        <v>1416.3799999999999</v>
      </c>
      <c r="C229" s="20">
        <v>1386.51</v>
      </c>
      <c r="D229" s="20">
        <v>1278.24</v>
      </c>
      <c r="E229" s="20">
        <v>1179.58</v>
      </c>
      <c r="F229" s="20">
        <v>1139.73</v>
      </c>
      <c r="G229" s="20">
        <v>1296.62</v>
      </c>
      <c r="H229" s="20">
        <v>1501.47</v>
      </c>
      <c r="I229" s="20">
        <v>1763.2499999999998</v>
      </c>
      <c r="J229" s="20">
        <v>1909.9599999999998</v>
      </c>
      <c r="K229" s="20">
        <v>2001.39</v>
      </c>
      <c r="L229" s="20">
        <v>2033.6899999999998</v>
      </c>
      <c r="M229" s="20">
        <v>2025.2499999999998</v>
      </c>
      <c r="N229" s="20">
        <v>2009.14</v>
      </c>
      <c r="O229" s="20">
        <v>2035.4999999999998</v>
      </c>
      <c r="P229" s="20">
        <v>2089.6000000000004</v>
      </c>
      <c r="Q229" s="20">
        <v>2070.05</v>
      </c>
      <c r="R229" s="20">
        <v>2074.4</v>
      </c>
      <c r="S229" s="20">
        <v>2023.18</v>
      </c>
      <c r="T229" s="20">
        <v>1998.4199999999998</v>
      </c>
      <c r="U229" s="20">
        <v>1971.66</v>
      </c>
      <c r="V229" s="20">
        <v>1969.3099999999997</v>
      </c>
      <c r="W229" s="20">
        <v>2002.01</v>
      </c>
      <c r="X229" s="20">
        <v>1971.89</v>
      </c>
      <c r="Y229" s="21">
        <v>1724.3099999999997</v>
      </c>
      <c r="Z229" s="79"/>
    </row>
    <row r="230" spans="1:26" ht="12.75">
      <c r="A230" s="35">
        <v>43628</v>
      </c>
      <c r="B230" s="77">
        <v>1559.9599999999998</v>
      </c>
      <c r="C230" s="20">
        <v>1406.62</v>
      </c>
      <c r="D230" s="20">
        <v>1300.11</v>
      </c>
      <c r="E230" s="20">
        <v>1234.01</v>
      </c>
      <c r="F230" s="20">
        <v>1167.1299999999999</v>
      </c>
      <c r="G230" s="20">
        <v>1213.36</v>
      </c>
      <c r="H230" s="20">
        <v>1335.11</v>
      </c>
      <c r="I230" s="20">
        <v>1542.3500000000001</v>
      </c>
      <c r="J230" s="20">
        <v>1768.4199999999998</v>
      </c>
      <c r="K230" s="20">
        <v>1939.97</v>
      </c>
      <c r="L230" s="20">
        <v>1997.57</v>
      </c>
      <c r="M230" s="20">
        <v>1999.8999999999999</v>
      </c>
      <c r="N230" s="20">
        <v>2001.11</v>
      </c>
      <c r="O230" s="20">
        <v>2015.49</v>
      </c>
      <c r="P230" s="20">
        <v>2016.74</v>
      </c>
      <c r="Q230" s="20">
        <v>2009.2</v>
      </c>
      <c r="R230" s="20">
        <v>1990.6699999999998</v>
      </c>
      <c r="S230" s="20">
        <v>1957.6499999999999</v>
      </c>
      <c r="T230" s="20">
        <v>1939.95</v>
      </c>
      <c r="U230" s="20">
        <v>1939.1699999999998</v>
      </c>
      <c r="V230" s="20">
        <v>1968.01</v>
      </c>
      <c r="W230" s="20">
        <v>1974.5399999999997</v>
      </c>
      <c r="X230" s="20">
        <v>1889.0399999999997</v>
      </c>
      <c r="Y230" s="21">
        <v>1738.99</v>
      </c>
      <c r="Z230" s="79"/>
    </row>
    <row r="231" spans="1:26" ht="12.75">
      <c r="A231" s="35">
        <v>43629</v>
      </c>
      <c r="B231" s="77">
        <v>1562.55</v>
      </c>
      <c r="C231" s="20">
        <v>1423.33</v>
      </c>
      <c r="D231" s="20">
        <v>1353.2499999999998</v>
      </c>
      <c r="E231" s="20">
        <v>1282.52</v>
      </c>
      <c r="F231" s="20">
        <v>1288.93</v>
      </c>
      <c r="G231" s="20">
        <v>1463.99</v>
      </c>
      <c r="H231" s="20">
        <v>1592.2299999999998</v>
      </c>
      <c r="I231" s="20">
        <v>1776.1200000000001</v>
      </c>
      <c r="J231" s="20">
        <v>1879.8099999999997</v>
      </c>
      <c r="K231" s="20">
        <v>1984.14</v>
      </c>
      <c r="L231" s="20">
        <v>2001.24</v>
      </c>
      <c r="M231" s="20">
        <v>1996.3099999999997</v>
      </c>
      <c r="N231" s="20">
        <v>1986.8500000000001</v>
      </c>
      <c r="O231" s="20">
        <v>1994.5599999999997</v>
      </c>
      <c r="P231" s="20">
        <v>2023.61</v>
      </c>
      <c r="Q231" s="20">
        <v>2005.6899999999998</v>
      </c>
      <c r="R231" s="20">
        <v>2010.05</v>
      </c>
      <c r="S231" s="20">
        <v>2006.32</v>
      </c>
      <c r="T231" s="20">
        <v>1945.41</v>
      </c>
      <c r="U231" s="20">
        <v>1905.72</v>
      </c>
      <c r="V231" s="20">
        <v>1910.8999999999999</v>
      </c>
      <c r="W231" s="20">
        <v>1957.9999999999998</v>
      </c>
      <c r="X231" s="20">
        <v>1884.49</v>
      </c>
      <c r="Y231" s="21">
        <v>1718.5399999999997</v>
      </c>
      <c r="Z231" s="79"/>
    </row>
    <row r="232" spans="1:26" ht="12.75">
      <c r="A232" s="35">
        <v>43630</v>
      </c>
      <c r="B232" s="77">
        <v>1520.9999999999998</v>
      </c>
      <c r="C232" s="20">
        <v>1412.35</v>
      </c>
      <c r="D232" s="20">
        <v>1306.1</v>
      </c>
      <c r="E232" s="20">
        <v>1247.76</v>
      </c>
      <c r="F232" s="20">
        <v>1225.93</v>
      </c>
      <c r="G232" s="20">
        <v>1406.4199999999998</v>
      </c>
      <c r="H232" s="20">
        <v>1552.89</v>
      </c>
      <c r="I232" s="20">
        <v>1750.55</v>
      </c>
      <c r="J232" s="20">
        <v>1796.59</v>
      </c>
      <c r="K232" s="20">
        <v>1954.39</v>
      </c>
      <c r="L232" s="20">
        <v>1972.3700000000001</v>
      </c>
      <c r="M232" s="20">
        <v>1967.3500000000001</v>
      </c>
      <c r="N232" s="20">
        <v>1956.1200000000001</v>
      </c>
      <c r="O232" s="20">
        <v>1973.5599999999997</v>
      </c>
      <c r="P232" s="20">
        <v>2043.6699999999998</v>
      </c>
      <c r="Q232" s="20">
        <v>2018.95</v>
      </c>
      <c r="R232" s="20">
        <v>2033.1699999999998</v>
      </c>
      <c r="S232" s="20">
        <v>2019.78</v>
      </c>
      <c r="T232" s="20">
        <v>1944.24</v>
      </c>
      <c r="U232" s="20">
        <v>1915.9999999999998</v>
      </c>
      <c r="V232" s="20">
        <v>1929.24</v>
      </c>
      <c r="W232" s="20">
        <v>1959.7</v>
      </c>
      <c r="X232" s="20">
        <v>1965.6200000000001</v>
      </c>
      <c r="Y232" s="21">
        <v>1935.16</v>
      </c>
      <c r="Z232" s="79"/>
    </row>
    <row r="233" spans="1:26" ht="12.75">
      <c r="A233" s="35">
        <v>43631</v>
      </c>
      <c r="B233" s="77">
        <v>1763.72</v>
      </c>
      <c r="C233" s="20">
        <v>1622.9399999999998</v>
      </c>
      <c r="D233" s="20">
        <v>1535.3700000000001</v>
      </c>
      <c r="E233" s="20">
        <v>1466.7899999999997</v>
      </c>
      <c r="F233" s="20">
        <v>1427.4999999999998</v>
      </c>
      <c r="G233" s="20">
        <v>1497.6699999999998</v>
      </c>
      <c r="H233" s="20">
        <v>1548.2499999999998</v>
      </c>
      <c r="I233" s="20">
        <v>1747.3</v>
      </c>
      <c r="J233" s="20">
        <v>1984.6699999999998</v>
      </c>
      <c r="K233" s="20">
        <v>2018.8799999999999</v>
      </c>
      <c r="L233" s="20">
        <v>2014.4399999999998</v>
      </c>
      <c r="M233" s="20">
        <v>2013.7</v>
      </c>
      <c r="N233" s="20">
        <v>2011.41</v>
      </c>
      <c r="O233" s="20">
        <v>2015.64</v>
      </c>
      <c r="P233" s="20">
        <v>2026.2899999999997</v>
      </c>
      <c r="Q233" s="20">
        <v>2018.1699999999998</v>
      </c>
      <c r="R233" s="20">
        <v>2015.7299999999998</v>
      </c>
      <c r="S233" s="20">
        <v>2012.1499999999999</v>
      </c>
      <c r="T233" s="20">
        <v>2012.43</v>
      </c>
      <c r="U233" s="20">
        <v>2009.0399999999997</v>
      </c>
      <c r="V233" s="20">
        <v>1992.55</v>
      </c>
      <c r="W233" s="20">
        <v>2022.5800000000002</v>
      </c>
      <c r="X233" s="20">
        <v>2013.4999999999998</v>
      </c>
      <c r="Y233" s="21">
        <v>1963.4199999999998</v>
      </c>
      <c r="Z233" s="79"/>
    </row>
    <row r="234" spans="1:26" ht="12.75">
      <c r="A234" s="35">
        <v>43632</v>
      </c>
      <c r="B234" s="77">
        <v>1800.7499999999998</v>
      </c>
      <c r="C234" s="20">
        <v>1609.3</v>
      </c>
      <c r="D234" s="20">
        <v>1526.7299999999998</v>
      </c>
      <c r="E234" s="20">
        <v>1455.8799999999999</v>
      </c>
      <c r="F234" s="20">
        <v>1425.6</v>
      </c>
      <c r="G234" s="20">
        <v>1478.2299999999998</v>
      </c>
      <c r="H234" s="20">
        <v>1540.39</v>
      </c>
      <c r="I234" s="20">
        <v>1581.89</v>
      </c>
      <c r="J234" s="20">
        <v>1812.6000000000001</v>
      </c>
      <c r="K234" s="20">
        <v>1946.8999999999999</v>
      </c>
      <c r="L234" s="20">
        <v>1948.3500000000001</v>
      </c>
      <c r="M234" s="20">
        <v>1954.9999999999998</v>
      </c>
      <c r="N234" s="20">
        <v>1953.4799999999998</v>
      </c>
      <c r="O234" s="20">
        <v>1955.59</v>
      </c>
      <c r="P234" s="20">
        <v>1956.5399999999997</v>
      </c>
      <c r="Q234" s="20">
        <v>1953.6499999999999</v>
      </c>
      <c r="R234" s="20">
        <v>1944.3999999999999</v>
      </c>
      <c r="S234" s="20">
        <v>1930.51</v>
      </c>
      <c r="T234" s="20">
        <v>1929.36</v>
      </c>
      <c r="U234" s="20">
        <v>1925.3</v>
      </c>
      <c r="V234" s="20">
        <v>1928.3700000000001</v>
      </c>
      <c r="W234" s="20">
        <v>1947.4799999999998</v>
      </c>
      <c r="X234" s="20">
        <v>1955.55</v>
      </c>
      <c r="Y234" s="21">
        <v>1867.26</v>
      </c>
      <c r="Z234" s="79"/>
    </row>
    <row r="235" spans="1:26" ht="12.75">
      <c r="A235" s="35">
        <v>43633</v>
      </c>
      <c r="B235" s="77">
        <v>1746.09</v>
      </c>
      <c r="C235" s="20">
        <v>1565.09</v>
      </c>
      <c r="D235" s="20">
        <v>1534.8099999999997</v>
      </c>
      <c r="E235" s="20">
        <v>1515.16</v>
      </c>
      <c r="F235" s="20">
        <v>1538.64</v>
      </c>
      <c r="G235" s="20">
        <v>1617.8300000000002</v>
      </c>
      <c r="H235" s="20">
        <v>1771.64</v>
      </c>
      <c r="I235" s="20">
        <v>2005.41</v>
      </c>
      <c r="J235" s="20">
        <v>2027.91</v>
      </c>
      <c r="K235" s="20">
        <v>2063.03</v>
      </c>
      <c r="L235" s="20">
        <v>2074.1600000000003</v>
      </c>
      <c r="M235" s="20">
        <v>2071.4300000000003</v>
      </c>
      <c r="N235" s="20">
        <v>2061.6000000000004</v>
      </c>
      <c r="O235" s="20">
        <v>2091.65</v>
      </c>
      <c r="P235" s="20">
        <v>2153.77</v>
      </c>
      <c r="Q235" s="20">
        <v>2130.05</v>
      </c>
      <c r="R235" s="20">
        <v>2212.69</v>
      </c>
      <c r="S235" s="20">
        <v>2226.3900000000003</v>
      </c>
      <c r="T235" s="20">
        <v>2069.82</v>
      </c>
      <c r="U235" s="20">
        <v>2055.46</v>
      </c>
      <c r="V235" s="20">
        <v>2044.24</v>
      </c>
      <c r="W235" s="20">
        <v>2057.94</v>
      </c>
      <c r="X235" s="20">
        <v>2051.32</v>
      </c>
      <c r="Y235" s="21">
        <v>1947.3</v>
      </c>
      <c r="Z235" s="79"/>
    </row>
    <row r="236" spans="1:26" ht="12.75">
      <c r="A236" s="35">
        <v>43634</v>
      </c>
      <c r="B236" s="77">
        <v>1676.3300000000002</v>
      </c>
      <c r="C236" s="20">
        <v>1568.3999999999999</v>
      </c>
      <c r="D236" s="20">
        <v>1521.97</v>
      </c>
      <c r="E236" s="20">
        <v>1471.5399999999997</v>
      </c>
      <c r="F236" s="20">
        <v>1468.6299999999999</v>
      </c>
      <c r="G236" s="20">
        <v>1569.8799999999999</v>
      </c>
      <c r="H236" s="20">
        <v>1751.4599999999998</v>
      </c>
      <c r="I236" s="20">
        <v>1932.11</v>
      </c>
      <c r="J236" s="20">
        <v>1986.7699999999998</v>
      </c>
      <c r="K236" s="20">
        <v>1991.49</v>
      </c>
      <c r="L236" s="20">
        <v>2010.9599999999998</v>
      </c>
      <c r="M236" s="20">
        <v>2009.3500000000001</v>
      </c>
      <c r="N236" s="20">
        <v>1998.0399999999997</v>
      </c>
      <c r="O236" s="20">
        <v>2031.78</v>
      </c>
      <c r="P236" s="20">
        <v>2060.29</v>
      </c>
      <c r="Q236" s="20">
        <v>2071.27</v>
      </c>
      <c r="R236" s="20">
        <v>2099.8700000000003</v>
      </c>
      <c r="S236" s="20">
        <v>2090.3500000000004</v>
      </c>
      <c r="T236" s="20">
        <v>2013.99</v>
      </c>
      <c r="U236" s="20">
        <v>1988.74</v>
      </c>
      <c r="V236" s="20">
        <v>1983.34</v>
      </c>
      <c r="W236" s="20">
        <v>1997.55</v>
      </c>
      <c r="X236" s="20">
        <v>1997.36</v>
      </c>
      <c r="Y236" s="21">
        <v>1934.5800000000002</v>
      </c>
      <c r="Z236" s="79"/>
    </row>
    <row r="237" spans="1:26" ht="12.75">
      <c r="A237" s="35">
        <v>43635</v>
      </c>
      <c r="B237" s="77">
        <v>1591.14</v>
      </c>
      <c r="C237" s="20">
        <v>1506.7499999999998</v>
      </c>
      <c r="D237" s="20">
        <v>1413.34</v>
      </c>
      <c r="E237" s="20">
        <v>1334.74</v>
      </c>
      <c r="F237" s="20">
        <v>1345.2</v>
      </c>
      <c r="G237" s="20">
        <v>1519.18</v>
      </c>
      <c r="H237" s="20">
        <v>1707.9199999999998</v>
      </c>
      <c r="I237" s="20">
        <v>1899.4799999999998</v>
      </c>
      <c r="J237" s="20">
        <v>1967.6699999999998</v>
      </c>
      <c r="K237" s="20">
        <v>1987.55</v>
      </c>
      <c r="L237" s="20">
        <v>1994.86</v>
      </c>
      <c r="M237" s="20">
        <v>1995.91</v>
      </c>
      <c r="N237" s="20">
        <v>1988.82</v>
      </c>
      <c r="O237" s="20">
        <v>1989.2099999999998</v>
      </c>
      <c r="P237" s="20">
        <v>2016.89</v>
      </c>
      <c r="Q237" s="20">
        <v>2012.1699999999998</v>
      </c>
      <c r="R237" s="20">
        <v>2010.9199999999998</v>
      </c>
      <c r="S237" s="20">
        <v>1990.72</v>
      </c>
      <c r="T237" s="20">
        <v>1968.45</v>
      </c>
      <c r="U237" s="20">
        <v>1951.7099999999998</v>
      </c>
      <c r="V237" s="20">
        <v>1948.99</v>
      </c>
      <c r="W237" s="20">
        <v>1959.49</v>
      </c>
      <c r="X237" s="20">
        <v>1934.9199999999998</v>
      </c>
      <c r="Y237" s="21">
        <v>1797.55</v>
      </c>
      <c r="Z237" s="79"/>
    </row>
    <row r="238" spans="1:26" ht="12.75">
      <c r="A238" s="35">
        <v>43636</v>
      </c>
      <c r="B238" s="77">
        <v>1693.18</v>
      </c>
      <c r="C238" s="20">
        <v>1538.59</v>
      </c>
      <c r="D238" s="20">
        <v>1495.8999999999999</v>
      </c>
      <c r="E238" s="20">
        <v>1432.12</v>
      </c>
      <c r="F238" s="20">
        <v>1442.58</v>
      </c>
      <c r="G238" s="20">
        <v>1569.1200000000001</v>
      </c>
      <c r="H238" s="20">
        <v>1773.9599999999998</v>
      </c>
      <c r="I238" s="20">
        <v>1963.6499999999999</v>
      </c>
      <c r="J238" s="20">
        <v>2047.4999999999998</v>
      </c>
      <c r="K238" s="20">
        <v>2056.94</v>
      </c>
      <c r="L238" s="20">
        <v>2062.1000000000004</v>
      </c>
      <c r="M238" s="20">
        <v>2066.44</v>
      </c>
      <c r="N238" s="20">
        <v>2057.36</v>
      </c>
      <c r="O238" s="20">
        <v>2063.21</v>
      </c>
      <c r="P238" s="20">
        <v>2085.4300000000003</v>
      </c>
      <c r="Q238" s="20">
        <v>2082.46</v>
      </c>
      <c r="R238" s="20">
        <v>2087.17</v>
      </c>
      <c r="S238" s="20">
        <v>2074.8300000000004</v>
      </c>
      <c r="T238" s="20">
        <v>2048.8599999999997</v>
      </c>
      <c r="U238" s="20">
        <v>2047.53</v>
      </c>
      <c r="V238" s="20">
        <v>2042.5800000000002</v>
      </c>
      <c r="W238" s="20">
        <v>2042.09</v>
      </c>
      <c r="X238" s="20">
        <v>2027.7899999999997</v>
      </c>
      <c r="Y238" s="21">
        <v>1824.6299999999999</v>
      </c>
      <c r="Z238" s="79"/>
    </row>
    <row r="239" spans="1:26" ht="12.75">
      <c r="A239" s="35">
        <v>43637</v>
      </c>
      <c r="B239" s="77">
        <v>1562.8799999999999</v>
      </c>
      <c r="C239" s="20">
        <v>1452.6499999999999</v>
      </c>
      <c r="D239" s="20">
        <v>1372.6499999999999</v>
      </c>
      <c r="E239" s="20">
        <v>1304.9599999999998</v>
      </c>
      <c r="F239" s="20">
        <v>1308.03</v>
      </c>
      <c r="G239" s="20">
        <v>1456.07</v>
      </c>
      <c r="H239" s="20">
        <v>1648.9799999999998</v>
      </c>
      <c r="I239" s="20">
        <v>1883.8</v>
      </c>
      <c r="J239" s="20">
        <v>1998.82</v>
      </c>
      <c r="K239" s="20">
        <v>2052.61</v>
      </c>
      <c r="L239" s="20">
        <v>2054.51</v>
      </c>
      <c r="M239" s="20">
        <v>2047.4999999999998</v>
      </c>
      <c r="N239" s="20">
        <v>2050.84</v>
      </c>
      <c r="O239" s="20">
        <v>2050</v>
      </c>
      <c r="P239" s="20">
        <v>2060.67</v>
      </c>
      <c r="Q239" s="20">
        <v>2049.0199999999995</v>
      </c>
      <c r="R239" s="20">
        <v>2042.05</v>
      </c>
      <c r="S239" s="20">
        <v>2038.2699999999998</v>
      </c>
      <c r="T239" s="20">
        <v>2040.2699999999998</v>
      </c>
      <c r="U239" s="20">
        <v>2013.61</v>
      </c>
      <c r="V239" s="20">
        <v>1999.14</v>
      </c>
      <c r="W239" s="20">
        <v>2033.91</v>
      </c>
      <c r="X239" s="20">
        <v>2007.61</v>
      </c>
      <c r="Y239" s="21">
        <v>1827.6299999999999</v>
      </c>
      <c r="Z239" s="79"/>
    </row>
    <row r="240" spans="1:26" ht="12.75">
      <c r="A240" s="35">
        <v>43638</v>
      </c>
      <c r="B240" s="77">
        <v>1698.6000000000001</v>
      </c>
      <c r="C240" s="20">
        <v>1563.64</v>
      </c>
      <c r="D240" s="20">
        <v>1538.59</v>
      </c>
      <c r="E240" s="20">
        <v>1441.16</v>
      </c>
      <c r="F240" s="20">
        <v>1435.58</v>
      </c>
      <c r="G240" s="20">
        <v>1498.3500000000001</v>
      </c>
      <c r="H240" s="20">
        <v>1548.26</v>
      </c>
      <c r="I240" s="20">
        <v>1737.6000000000001</v>
      </c>
      <c r="J240" s="20">
        <v>1940.8500000000001</v>
      </c>
      <c r="K240" s="20">
        <v>2055.57</v>
      </c>
      <c r="L240" s="20">
        <v>2054.32</v>
      </c>
      <c r="M240" s="20">
        <v>2052.29</v>
      </c>
      <c r="N240" s="20">
        <v>2052.84</v>
      </c>
      <c r="O240" s="20">
        <v>2052.28</v>
      </c>
      <c r="P240" s="20">
        <v>2052.01</v>
      </c>
      <c r="Q240" s="20">
        <v>2050.42</v>
      </c>
      <c r="R240" s="20">
        <v>2049.45</v>
      </c>
      <c r="S240" s="20">
        <v>2049.0599999999995</v>
      </c>
      <c r="T240" s="20">
        <v>2048.96</v>
      </c>
      <c r="U240" s="20">
        <v>2027.8</v>
      </c>
      <c r="V240" s="20">
        <v>2028.8300000000002</v>
      </c>
      <c r="W240" s="20">
        <v>2046.51</v>
      </c>
      <c r="X240" s="20">
        <v>1984.3</v>
      </c>
      <c r="Y240" s="21">
        <v>1822.55</v>
      </c>
      <c r="Z240" s="79"/>
    </row>
    <row r="241" spans="1:26" ht="12.75">
      <c r="A241" s="35">
        <v>43639</v>
      </c>
      <c r="B241" s="77">
        <v>1616.68</v>
      </c>
      <c r="C241" s="20">
        <v>1528.6000000000001</v>
      </c>
      <c r="D241" s="20">
        <v>1437.51</v>
      </c>
      <c r="E241" s="20">
        <v>1371.7099999999998</v>
      </c>
      <c r="F241" s="20">
        <v>1355.8999999999999</v>
      </c>
      <c r="G241" s="20">
        <v>1429.27</v>
      </c>
      <c r="H241" s="20">
        <v>1486.66</v>
      </c>
      <c r="I241" s="20">
        <v>1660.49</v>
      </c>
      <c r="J241" s="20">
        <v>1807.32</v>
      </c>
      <c r="K241" s="20">
        <v>2035.1200000000001</v>
      </c>
      <c r="L241" s="20">
        <v>2053.77</v>
      </c>
      <c r="M241" s="20">
        <v>2055.69</v>
      </c>
      <c r="N241" s="20">
        <v>2067.4300000000003</v>
      </c>
      <c r="O241" s="20">
        <v>2071.2200000000003</v>
      </c>
      <c r="P241" s="20">
        <v>2072.4500000000003</v>
      </c>
      <c r="Q241" s="20">
        <v>2067.8900000000003</v>
      </c>
      <c r="R241" s="20">
        <v>2059.73</v>
      </c>
      <c r="S241" s="20">
        <v>2044.59</v>
      </c>
      <c r="T241" s="20">
        <v>2024.93</v>
      </c>
      <c r="U241" s="20">
        <v>2009.9399999999998</v>
      </c>
      <c r="V241" s="20">
        <v>2016.1200000000001</v>
      </c>
      <c r="W241" s="20">
        <v>2030.09</v>
      </c>
      <c r="X241" s="20">
        <v>2021.3300000000002</v>
      </c>
      <c r="Y241" s="21">
        <v>1787.9199999999998</v>
      </c>
      <c r="Z241" s="79"/>
    </row>
    <row r="242" spans="1:26" ht="12.75">
      <c r="A242" s="35">
        <v>43640</v>
      </c>
      <c r="B242" s="77">
        <v>1549.6000000000001</v>
      </c>
      <c r="C242" s="20">
        <v>1492.1200000000001</v>
      </c>
      <c r="D242" s="20">
        <v>1380.01</v>
      </c>
      <c r="E242" s="20">
        <v>1303.33</v>
      </c>
      <c r="F242" s="20">
        <v>1301.57</v>
      </c>
      <c r="G242" s="20">
        <v>1438.2499999999998</v>
      </c>
      <c r="H242" s="20">
        <v>1563.39</v>
      </c>
      <c r="I242" s="20">
        <v>1803.22</v>
      </c>
      <c r="J242" s="20">
        <v>1922.3500000000001</v>
      </c>
      <c r="K242" s="20">
        <v>2038.72</v>
      </c>
      <c r="L242" s="20">
        <v>2069.4500000000003</v>
      </c>
      <c r="M242" s="20">
        <v>2072.36</v>
      </c>
      <c r="N242" s="20">
        <v>2065.8700000000003</v>
      </c>
      <c r="O242" s="20">
        <v>2071.75</v>
      </c>
      <c r="P242" s="20">
        <v>2086.01</v>
      </c>
      <c r="Q242" s="20">
        <v>2073.02</v>
      </c>
      <c r="R242" s="20">
        <v>2068.76</v>
      </c>
      <c r="S242" s="20">
        <v>2033.9799999999998</v>
      </c>
      <c r="T242" s="20">
        <v>2008.97</v>
      </c>
      <c r="U242" s="20">
        <v>1964.0199999999998</v>
      </c>
      <c r="V242" s="20">
        <v>1891.1299999999999</v>
      </c>
      <c r="W242" s="20">
        <v>1977.7299999999998</v>
      </c>
      <c r="X242" s="20">
        <v>1826.8500000000001</v>
      </c>
      <c r="Y242" s="21">
        <v>1700.6699999999998</v>
      </c>
      <c r="Z242" s="79"/>
    </row>
    <row r="243" spans="1:26" ht="12.75">
      <c r="A243" s="35">
        <v>43641</v>
      </c>
      <c r="B243" s="77">
        <v>1502.2099999999998</v>
      </c>
      <c r="C243" s="20">
        <v>1440.52</v>
      </c>
      <c r="D243" s="20">
        <v>1376.8999999999999</v>
      </c>
      <c r="E243" s="20">
        <v>1327.4599999999998</v>
      </c>
      <c r="F243" s="20">
        <v>1342.99</v>
      </c>
      <c r="G243" s="20">
        <v>1518.32</v>
      </c>
      <c r="H243" s="20">
        <v>1576.07</v>
      </c>
      <c r="I243" s="20">
        <v>1846.55</v>
      </c>
      <c r="J243" s="20">
        <v>1951.7299999999998</v>
      </c>
      <c r="K243" s="20">
        <v>2040.7</v>
      </c>
      <c r="L243" s="20">
        <v>2051.52</v>
      </c>
      <c r="M243" s="20">
        <v>2050.62</v>
      </c>
      <c r="N243" s="20">
        <v>2045.0800000000002</v>
      </c>
      <c r="O243" s="20">
        <v>2051.84</v>
      </c>
      <c r="P243" s="20">
        <v>2052.9900000000002</v>
      </c>
      <c r="Q243" s="20">
        <v>2051.5800000000004</v>
      </c>
      <c r="R243" s="20">
        <v>2048.74</v>
      </c>
      <c r="S243" s="20">
        <v>2047.5399999999997</v>
      </c>
      <c r="T243" s="20">
        <v>2029.7</v>
      </c>
      <c r="U243" s="20">
        <v>2006.45</v>
      </c>
      <c r="V243" s="20">
        <v>1990.78</v>
      </c>
      <c r="W243" s="20">
        <v>2022.76</v>
      </c>
      <c r="X243" s="20">
        <v>1974.7099999999998</v>
      </c>
      <c r="Y243" s="21">
        <v>1779.57</v>
      </c>
      <c r="Z243" s="79"/>
    </row>
    <row r="244" spans="1:26" ht="12.75">
      <c r="A244" s="35">
        <v>43642</v>
      </c>
      <c r="B244" s="77">
        <v>1630.03</v>
      </c>
      <c r="C244" s="20">
        <v>1508.7699999999998</v>
      </c>
      <c r="D244" s="20">
        <v>1466.2099999999998</v>
      </c>
      <c r="E244" s="20">
        <v>1406.68</v>
      </c>
      <c r="F244" s="20">
        <v>1410.81</v>
      </c>
      <c r="G244" s="20">
        <v>1511.8500000000001</v>
      </c>
      <c r="H244" s="20">
        <v>1564.09</v>
      </c>
      <c r="I244" s="20">
        <v>1819.6299999999999</v>
      </c>
      <c r="J244" s="20">
        <v>2050.67</v>
      </c>
      <c r="K244" s="20">
        <v>2080.6800000000003</v>
      </c>
      <c r="L244" s="20">
        <v>2086.53</v>
      </c>
      <c r="M244" s="20">
        <v>2085.79</v>
      </c>
      <c r="N244" s="20">
        <v>2078.65</v>
      </c>
      <c r="O244" s="20">
        <v>2089.8500000000004</v>
      </c>
      <c r="P244" s="20">
        <v>2110.52</v>
      </c>
      <c r="Q244" s="20">
        <v>2099.8700000000003</v>
      </c>
      <c r="R244" s="20">
        <v>2078.38</v>
      </c>
      <c r="S244" s="20">
        <v>2061.3300000000004</v>
      </c>
      <c r="T244" s="20">
        <v>2046.5199999999998</v>
      </c>
      <c r="U244" s="20">
        <v>2048.8599999999997</v>
      </c>
      <c r="V244" s="20">
        <v>2041.41</v>
      </c>
      <c r="W244" s="20">
        <v>2047.3</v>
      </c>
      <c r="X244" s="20">
        <v>2033.28</v>
      </c>
      <c r="Y244" s="21">
        <v>1805.41</v>
      </c>
      <c r="Z244" s="79"/>
    </row>
    <row r="245" spans="1:26" ht="12.75">
      <c r="A245" s="35">
        <v>43643</v>
      </c>
      <c r="B245" s="77">
        <v>1479.7499999999998</v>
      </c>
      <c r="C245" s="20">
        <v>1389.6299999999999</v>
      </c>
      <c r="D245" s="20">
        <v>1306.18</v>
      </c>
      <c r="E245" s="20">
        <v>1229.74</v>
      </c>
      <c r="F245" s="20">
        <v>1235.8</v>
      </c>
      <c r="G245" s="20">
        <v>1348.02</v>
      </c>
      <c r="H245" s="20">
        <v>1499.64</v>
      </c>
      <c r="I245" s="20">
        <v>1774.18</v>
      </c>
      <c r="J245" s="20">
        <v>1861.0199999999998</v>
      </c>
      <c r="K245" s="20">
        <v>1916.66</v>
      </c>
      <c r="L245" s="20">
        <v>1935.95</v>
      </c>
      <c r="M245" s="20">
        <v>1934.6299999999999</v>
      </c>
      <c r="N245" s="20">
        <v>1931.2499999999998</v>
      </c>
      <c r="O245" s="20">
        <v>1944.3700000000001</v>
      </c>
      <c r="P245" s="20">
        <v>1978.93</v>
      </c>
      <c r="Q245" s="20">
        <v>1953.3700000000001</v>
      </c>
      <c r="R245" s="20">
        <v>1949.8</v>
      </c>
      <c r="S245" s="20">
        <v>1939.5199999999998</v>
      </c>
      <c r="T245" s="20">
        <v>1918.55</v>
      </c>
      <c r="U245" s="20">
        <v>1902.8500000000001</v>
      </c>
      <c r="V245" s="20">
        <v>1863.2099999999998</v>
      </c>
      <c r="W245" s="20">
        <v>1912.0599999999997</v>
      </c>
      <c r="X245" s="20">
        <v>1895.49</v>
      </c>
      <c r="Y245" s="21">
        <v>1759.8099999999997</v>
      </c>
      <c r="Z245" s="79"/>
    </row>
    <row r="246" spans="1:26" ht="12.75">
      <c r="A246" s="35">
        <v>43644</v>
      </c>
      <c r="B246" s="77">
        <v>1595.47</v>
      </c>
      <c r="C246" s="20">
        <v>1442.8</v>
      </c>
      <c r="D246" s="20">
        <v>1382.35</v>
      </c>
      <c r="E246" s="20">
        <v>1323.43</v>
      </c>
      <c r="F246" s="20">
        <v>1333.2499999999998</v>
      </c>
      <c r="G246" s="20">
        <v>1423.97</v>
      </c>
      <c r="H246" s="20">
        <v>1566.5599999999997</v>
      </c>
      <c r="I246" s="20">
        <v>1785.36</v>
      </c>
      <c r="J246" s="20">
        <v>1923.5599999999997</v>
      </c>
      <c r="K246" s="20">
        <v>1972.4999999999998</v>
      </c>
      <c r="L246" s="20">
        <v>1986.72</v>
      </c>
      <c r="M246" s="20">
        <v>1986.6899999999998</v>
      </c>
      <c r="N246" s="20">
        <v>1975.43</v>
      </c>
      <c r="O246" s="20">
        <v>1984.66</v>
      </c>
      <c r="P246" s="20">
        <v>1997.41</v>
      </c>
      <c r="Q246" s="20">
        <v>1988.14</v>
      </c>
      <c r="R246" s="20">
        <v>1983.0199999999998</v>
      </c>
      <c r="S246" s="20">
        <v>1972.74</v>
      </c>
      <c r="T246" s="20">
        <v>1958.4399999999998</v>
      </c>
      <c r="U246" s="20">
        <v>1941.74</v>
      </c>
      <c r="V246" s="20">
        <v>1933.45</v>
      </c>
      <c r="W246" s="20">
        <v>1960.6699999999998</v>
      </c>
      <c r="X246" s="20">
        <v>1941.8300000000002</v>
      </c>
      <c r="Y246" s="21">
        <v>1820.2299999999998</v>
      </c>
      <c r="Z246" s="79"/>
    </row>
    <row r="247" spans="1:26" ht="12.75">
      <c r="A247" s="35">
        <v>43645</v>
      </c>
      <c r="B247" s="77">
        <v>1757.18</v>
      </c>
      <c r="C247" s="20">
        <v>1631.01</v>
      </c>
      <c r="D247" s="20">
        <v>1576.3300000000002</v>
      </c>
      <c r="E247" s="20">
        <v>1458.8099999999997</v>
      </c>
      <c r="F247" s="20">
        <v>1431.08</v>
      </c>
      <c r="G247" s="20">
        <v>1511.2</v>
      </c>
      <c r="H247" s="20">
        <v>1565.2</v>
      </c>
      <c r="I247" s="20">
        <v>1715.47</v>
      </c>
      <c r="J247" s="20">
        <v>1956.9199999999998</v>
      </c>
      <c r="K247" s="20">
        <v>2016.11</v>
      </c>
      <c r="L247" s="20">
        <v>1997.07</v>
      </c>
      <c r="M247" s="20">
        <v>2008.66</v>
      </c>
      <c r="N247" s="20">
        <v>2008.41</v>
      </c>
      <c r="O247" s="20">
        <v>2005.41</v>
      </c>
      <c r="P247" s="20">
        <v>2093.36</v>
      </c>
      <c r="Q247" s="20">
        <v>2030.45</v>
      </c>
      <c r="R247" s="20">
        <v>1942.9399999999998</v>
      </c>
      <c r="S247" s="20">
        <v>1934.7699999999998</v>
      </c>
      <c r="T247" s="20">
        <v>1930.78</v>
      </c>
      <c r="U247" s="20">
        <v>1926.28</v>
      </c>
      <c r="V247" s="20">
        <v>1915.4199999999998</v>
      </c>
      <c r="W247" s="20">
        <v>1926.6200000000001</v>
      </c>
      <c r="X247" s="20">
        <v>1914.64</v>
      </c>
      <c r="Y247" s="21">
        <v>1817.6899999999998</v>
      </c>
      <c r="Z247" s="79"/>
    </row>
    <row r="248" spans="1:26" ht="12.75">
      <c r="A248" s="35">
        <v>43646</v>
      </c>
      <c r="B248" s="77">
        <v>1617.9399999999998</v>
      </c>
      <c r="C248" s="20">
        <v>1478.93</v>
      </c>
      <c r="D248" s="20">
        <v>1382.8</v>
      </c>
      <c r="E248" s="20">
        <v>1297.14</v>
      </c>
      <c r="F248" s="20">
        <v>1279.3799999999999</v>
      </c>
      <c r="G248" s="20">
        <v>1368.97</v>
      </c>
      <c r="H248" s="20">
        <v>1392.4399999999998</v>
      </c>
      <c r="I248" s="20">
        <v>1480.5399999999997</v>
      </c>
      <c r="J248" s="20">
        <v>1630.41</v>
      </c>
      <c r="K248" s="20">
        <v>1714.47</v>
      </c>
      <c r="L248" s="20">
        <v>1715.01</v>
      </c>
      <c r="M248" s="20">
        <v>1716.47</v>
      </c>
      <c r="N248" s="20">
        <v>1718.7499999999998</v>
      </c>
      <c r="O248" s="20">
        <v>1717.82</v>
      </c>
      <c r="P248" s="20">
        <v>1716.01</v>
      </c>
      <c r="Q248" s="20">
        <v>1712.3999999999999</v>
      </c>
      <c r="R248" s="20">
        <v>1710.66</v>
      </c>
      <c r="S248" s="20">
        <v>1701.1899999999998</v>
      </c>
      <c r="T248" s="20">
        <v>1698.8300000000002</v>
      </c>
      <c r="U248" s="20">
        <v>1694.3</v>
      </c>
      <c r="V248" s="20">
        <v>1702.6000000000001</v>
      </c>
      <c r="W248" s="20">
        <v>1714.51</v>
      </c>
      <c r="X248" s="20">
        <v>1720.7299999999998</v>
      </c>
      <c r="Y248" s="21">
        <v>1578.32</v>
      </c>
      <c r="Z248" s="79"/>
    </row>
    <row r="249" spans="1:26" ht="12.75" hidden="1">
      <c r="A249" s="35">
        <v>43677</v>
      </c>
      <c r="B249" s="77" t="e">
        <v>#REF!</v>
      </c>
      <c r="C249" s="20" t="e">
        <v>#REF!</v>
      </c>
      <c r="D249" s="20" t="e">
        <v>#REF!</v>
      </c>
      <c r="E249" s="20" t="e">
        <v>#REF!</v>
      </c>
      <c r="F249" s="20" t="e">
        <v>#REF!</v>
      </c>
      <c r="G249" s="20" t="e">
        <v>#REF!</v>
      </c>
      <c r="H249" s="20" t="e">
        <v>#REF!</v>
      </c>
      <c r="I249" s="20" t="e">
        <v>#REF!</v>
      </c>
      <c r="J249" s="20" t="e">
        <v>#REF!</v>
      </c>
      <c r="K249" s="20" t="e">
        <v>#REF!</v>
      </c>
      <c r="L249" s="20" t="e">
        <v>#REF!</v>
      </c>
      <c r="M249" s="20" t="e">
        <v>#REF!</v>
      </c>
      <c r="N249" s="20" t="e">
        <v>#REF!</v>
      </c>
      <c r="O249" s="20" t="e">
        <v>#REF!</v>
      </c>
      <c r="P249" s="20" t="e">
        <v>#REF!</v>
      </c>
      <c r="Q249" s="20" t="e">
        <v>#REF!</v>
      </c>
      <c r="R249" s="20" t="e">
        <v>#REF!</v>
      </c>
      <c r="S249" s="20" t="e">
        <v>#REF!</v>
      </c>
      <c r="T249" s="20" t="e">
        <v>#REF!</v>
      </c>
      <c r="U249" s="20" t="e">
        <v>#REF!</v>
      </c>
      <c r="V249" s="20" t="e">
        <v>#REF!</v>
      </c>
      <c r="W249" s="20" t="e">
        <v>#REF!</v>
      </c>
      <c r="X249" s="20" t="e">
        <v>#REF!</v>
      </c>
      <c r="Y249" s="21" t="e">
        <v>#REF!</v>
      </c>
      <c r="Z249" s="79"/>
    </row>
    <row r="250" ht="13.5" thickBot="1"/>
    <row r="251" spans="1:25" ht="13.5" thickBot="1">
      <c r="A251" s="253" t="s">
        <v>62</v>
      </c>
      <c r="B251" s="234" t="s">
        <v>6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24.75" thickBot="1">
      <c r="A252" s="254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43617</v>
      </c>
      <c r="B253" s="33">
        <v>1841.5800000000002</v>
      </c>
      <c r="C253" s="33">
        <v>1732.6200000000001</v>
      </c>
      <c r="D253" s="33">
        <v>1619.2900000000002</v>
      </c>
      <c r="E253" s="33">
        <v>1553.3500000000001</v>
      </c>
      <c r="F253" s="33">
        <v>1547.5800000000002</v>
      </c>
      <c r="G253" s="33">
        <v>1553.82</v>
      </c>
      <c r="H253" s="33">
        <v>1580.6299999999999</v>
      </c>
      <c r="I253" s="33">
        <v>1848.97</v>
      </c>
      <c r="J253" s="33">
        <v>2013.9399999999998</v>
      </c>
      <c r="K253" s="33">
        <v>2041.68</v>
      </c>
      <c r="L253" s="33">
        <v>2059.9799999999996</v>
      </c>
      <c r="M253" s="33">
        <v>2083.29</v>
      </c>
      <c r="N253" s="33">
        <v>2101.84</v>
      </c>
      <c r="O253" s="33">
        <v>2103.49</v>
      </c>
      <c r="P253" s="33">
        <v>2101.67</v>
      </c>
      <c r="Q253" s="33">
        <v>2086.7700000000004</v>
      </c>
      <c r="R253" s="33">
        <v>2080.6099999999997</v>
      </c>
      <c r="S253" s="33">
        <v>2078.12</v>
      </c>
      <c r="T253" s="33">
        <v>2071.6800000000003</v>
      </c>
      <c r="U253" s="33">
        <v>2023.6000000000001</v>
      </c>
      <c r="V253" s="33">
        <v>2047.45</v>
      </c>
      <c r="W253" s="33">
        <v>2068.92</v>
      </c>
      <c r="X253" s="33">
        <v>2038.3999999999999</v>
      </c>
      <c r="Y253" s="33">
        <v>1858.1899999999998</v>
      </c>
      <c r="Z253" s="79"/>
    </row>
    <row r="254" spans="1:26" ht="12.75">
      <c r="A254" s="35">
        <v>43618</v>
      </c>
      <c r="B254" s="77">
        <v>1889.28</v>
      </c>
      <c r="C254" s="20">
        <v>1744.34</v>
      </c>
      <c r="D254" s="20">
        <v>1607.82</v>
      </c>
      <c r="E254" s="20">
        <v>1526.1299999999999</v>
      </c>
      <c r="F254" s="20">
        <v>1473.5800000000002</v>
      </c>
      <c r="G254" s="20">
        <v>1503.95</v>
      </c>
      <c r="H254" s="20">
        <v>1592.84</v>
      </c>
      <c r="I254" s="20">
        <v>1680.82</v>
      </c>
      <c r="J254" s="20">
        <v>1903.3700000000001</v>
      </c>
      <c r="K254" s="20">
        <v>1985.3700000000001</v>
      </c>
      <c r="L254" s="20">
        <v>2004.09</v>
      </c>
      <c r="M254" s="20">
        <v>2009.2299999999998</v>
      </c>
      <c r="N254" s="20">
        <v>2004.82</v>
      </c>
      <c r="O254" s="20">
        <v>2012.9399999999998</v>
      </c>
      <c r="P254" s="20">
        <v>2013.09</v>
      </c>
      <c r="Q254" s="20">
        <v>2008.2900000000002</v>
      </c>
      <c r="R254" s="20">
        <v>1994.05</v>
      </c>
      <c r="S254" s="20">
        <v>1985.1200000000001</v>
      </c>
      <c r="T254" s="20">
        <v>1981.0200000000002</v>
      </c>
      <c r="U254" s="20">
        <v>1984.47</v>
      </c>
      <c r="V254" s="20">
        <v>2002.32</v>
      </c>
      <c r="W254" s="20">
        <v>2008.32</v>
      </c>
      <c r="X254" s="20">
        <v>2000.2900000000002</v>
      </c>
      <c r="Y254" s="21">
        <v>1951.09</v>
      </c>
      <c r="Z254" s="79"/>
    </row>
    <row r="255" spans="1:26" ht="12.75">
      <c r="A255" s="35">
        <v>43619</v>
      </c>
      <c r="B255" s="77">
        <v>1742.11</v>
      </c>
      <c r="C255" s="20">
        <v>1601.7900000000002</v>
      </c>
      <c r="D255" s="20">
        <v>1532.4399999999998</v>
      </c>
      <c r="E255" s="20">
        <v>1467.2</v>
      </c>
      <c r="F255" s="20">
        <v>1464.8</v>
      </c>
      <c r="G255" s="20">
        <v>1597.1499999999999</v>
      </c>
      <c r="H255" s="20">
        <v>1705.2499999999998</v>
      </c>
      <c r="I255" s="20">
        <v>1951.7900000000002</v>
      </c>
      <c r="J255" s="20">
        <v>1996.4199999999998</v>
      </c>
      <c r="K255" s="20">
        <v>2036.6000000000001</v>
      </c>
      <c r="L255" s="20">
        <v>2048.8999999999996</v>
      </c>
      <c r="M255" s="20">
        <v>2041.7499999999998</v>
      </c>
      <c r="N255" s="20">
        <v>2047.9199999999998</v>
      </c>
      <c r="O255" s="20">
        <v>2080.8</v>
      </c>
      <c r="P255" s="20">
        <v>2157.05</v>
      </c>
      <c r="Q255" s="20">
        <v>2112.55</v>
      </c>
      <c r="R255" s="20">
        <v>2126.1400000000003</v>
      </c>
      <c r="S255" s="20">
        <v>2095.05</v>
      </c>
      <c r="T255" s="20">
        <v>2042.9399999999998</v>
      </c>
      <c r="U255" s="20">
        <v>2012.2299999999998</v>
      </c>
      <c r="V255" s="20">
        <v>2019.3500000000001</v>
      </c>
      <c r="W255" s="20">
        <v>2061.0200000000004</v>
      </c>
      <c r="X255" s="20">
        <v>2002.7299999999998</v>
      </c>
      <c r="Y255" s="21">
        <v>1805.6000000000001</v>
      </c>
      <c r="Z255" s="79"/>
    </row>
    <row r="256" spans="1:26" ht="12.75">
      <c r="A256" s="35">
        <v>43620</v>
      </c>
      <c r="B256" s="77">
        <v>1703.26</v>
      </c>
      <c r="C256" s="20">
        <v>1557.2299999999998</v>
      </c>
      <c r="D256" s="20">
        <v>1517.28</v>
      </c>
      <c r="E256" s="20">
        <v>1458.34</v>
      </c>
      <c r="F256" s="20">
        <v>1477.82</v>
      </c>
      <c r="G256" s="20">
        <v>1587.7900000000002</v>
      </c>
      <c r="H256" s="20">
        <v>1665.74</v>
      </c>
      <c r="I256" s="20">
        <v>1863.9599999999998</v>
      </c>
      <c r="J256" s="20">
        <v>1987.84</v>
      </c>
      <c r="K256" s="20">
        <v>2033.66</v>
      </c>
      <c r="L256" s="20">
        <v>2050.9300000000003</v>
      </c>
      <c r="M256" s="20">
        <v>2041.55</v>
      </c>
      <c r="N256" s="20">
        <v>2031.22</v>
      </c>
      <c r="O256" s="20">
        <v>2054.6800000000003</v>
      </c>
      <c r="P256" s="20">
        <v>2148.08</v>
      </c>
      <c r="Q256" s="20">
        <v>2094.05</v>
      </c>
      <c r="R256" s="20">
        <v>2129.4300000000003</v>
      </c>
      <c r="S256" s="20">
        <v>2100.63</v>
      </c>
      <c r="T256" s="20">
        <v>2040.0200000000002</v>
      </c>
      <c r="U256" s="20">
        <v>2009.6200000000001</v>
      </c>
      <c r="V256" s="20">
        <v>2016.6000000000001</v>
      </c>
      <c r="W256" s="20">
        <v>2041.41</v>
      </c>
      <c r="X256" s="20">
        <v>2007.2700000000002</v>
      </c>
      <c r="Y256" s="21">
        <v>1828.9999999999998</v>
      </c>
      <c r="Z256" s="79"/>
    </row>
    <row r="257" spans="1:26" ht="12.75">
      <c r="A257" s="35">
        <v>43621</v>
      </c>
      <c r="B257" s="77">
        <v>1700.1200000000001</v>
      </c>
      <c r="C257" s="20">
        <v>1558.9199999999998</v>
      </c>
      <c r="D257" s="20">
        <v>1462.68</v>
      </c>
      <c r="E257" s="20">
        <v>1390.86</v>
      </c>
      <c r="F257" s="20">
        <v>1428.47</v>
      </c>
      <c r="G257" s="20">
        <v>1580.7900000000002</v>
      </c>
      <c r="H257" s="20">
        <v>1693.1699999999998</v>
      </c>
      <c r="I257" s="20">
        <v>1861.55</v>
      </c>
      <c r="J257" s="20">
        <v>1974.9999999999998</v>
      </c>
      <c r="K257" s="20">
        <v>2015.1899999999998</v>
      </c>
      <c r="L257" s="20">
        <v>2033.43</v>
      </c>
      <c r="M257" s="20">
        <v>2033.5800000000002</v>
      </c>
      <c r="N257" s="20">
        <v>2030.6699999999998</v>
      </c>
      <c r="O257" s="20">
        <v>2061.5600000000004</v>
      </c>
      <c r="P257" s="20">
        <v>2109.6899999999996</v>
      </c>
      <c r="Q257" s="20">
        <v>2080.74</v>
      </c>
      <c r="R257" s="20">
        <v>2141.01</v>
      </c>
      <c r="S257" s="20">
        <v>2084.7200000000003</v>
      </c>
      <c r="T257" s="20">
        <v>2016.5600000000002</v>
      </c>
      <c r="U257" s="20">
        <v>1994.7099999999998</v>
      </c>
      <c r="V257" s="20">
        <v>2001.05</v>
      </c>
      <c r="W257" s="20">
        <v>2019.97</v>
      </c>
      <c r="X257" s="20">
        <v>1986.2499999999998</v>
      </c>
      <c r="Y257" s="21">
        <v>1791.5200000000002</v>
      </c>
      <c r="Z257" s="79"/>
    </row>
    <row r="258" spans="1:26" ht="12.75">
      <c r="A258" s="35">
        <v>43622</v>
      </c>
      <c r="B258" s="77">
        <v>1630.89</v>
      </c>
      <c r="C258" s="20">
        <v>1472.97</v>
      </c>
      <c r="D258" s="20">
        <v>1389.23</v>
      </c>
      <c r="E258" s="20">
        <v>1333.76</v>
      </c>
      <c r="F258" s="20">
        <v>1314.76</v>
      </c>
      <c r="G258" s="20">
        <v>1517.26</v>
      </c>
      <c r="H258" s="20">
        <v>1673.2700000000002</v>
      </c>
      <c r="I258" s="20">
        <v>1847.5400000000002</v>
      </c>
      <c r="J258" s="20">
        <v>1951.3100000000002</v>
      </c>
      <c r="K258" s="20">
        <v>2015.99</v>
      </c>
      <c r="L258" s="20">
        <v>2087.45</v>
      </c>
      <c r="M258" s="20">
        <v>2043.18</v>
      </c>
      <c r="N258" s="20">
        <v>2024.4599999999998</v>
      </c>
      <c r="O258" s="20">
        <v>2087.7799999999997</v>
      </c>
      <c r="P258" s="20">
        <v>2142.67</v>
      </c>
      <c r="Q258" s="20">
        <v>2123.2200000000003</v>
      </c>
      <c r="R258" s="20">
        <v>2142.2</v>
      </c>
      <c r="S258" s="20">
        <v>2097.5699999999997</v>
      </c>
      <c r="T258" s="20">
        <v>2028.14</v>
      </c>
      <c r="U258" s="20">
        <v>1985.59</v>
      </c>
      <c r="V258" s="20">
        <v>1989.68</v>
      </c>
      <c r="W258" s="20">
        <v>2016.8300000000002</v>
      </c>
      <c r="X258" s="20">
        <v>1978.8999999999999</v>
      </c>
      <c r="Y258" s="21">
        <v>1801.2700000000002</v>
      </c>
      <c r="Z258" s="79"/>
    </row>
    <row r="259" spans="1:26" ht="12.75">
      <c r="A259" s="35">
        <v>43623</v>
      </c>
      <c r="B259" s="77">
        <v>1649.26</v>
      </c>
      <c r="C259" s="20">
        <v>1521.1000000000001</v>
      </c>
      <c r="D259" s="20">
        <v>1411.59</v>
      </c>
      <c r="E259" s="20">
        <v>1335.38</v>
      </c>
      <c r="F259" s="20">
        <v>1325.13</v>
      </c>
      <c r="G259" s="20">
        <v>1540.2099999999998</v>
      </c>
      <c r="H259" s="20">
        <v>1692.7099999999998</v>
      </c>
      <c r="I259" s="20">
        <v>1879.66</v>
      </c>
      <c r="J259" s="20">
        <v>2048.74</v>
      </c>
      <c r="K259" s="20">
        <v>2142.8599999999997</v>
      </c>
      <c r="L259" s="20">
        <v>2163.9300000000003</v>
      </c>
      <c r="M259" s="20">
        <v>2162.1899999999996</v>
      </c>
      <c r="N259" s="20">
        <v>2152.91</v>
      </c>
      <c r="O259" s="20">
        <v>2161.9700000000003</v>
      </c>
      <c r="P259" s="20">
        <v>2207.4799999999996</v>
      </c>
      <c r="Q259" s="20">
        <v>2186.2</v>
      </c>
      <c r="R259" s="20">
        <v>2202.79</v>
      </c>
      <c r="S259" s="20">
        <v>2200.4799999999996</v>
      </c>
      <c r="T259" s="20">
        <v>2127.3100000000004</v>
      </c>
      <c r="U259" s="20">
        <v>2089.0699999999997</v>
      </c>
      <c r="V259" s="20">
        <v>2097.8100000000004</v>
      </c>
      <c r="W259" s="20">
        <v>2137.8500000000004</v>
      </c>
      <c r="X259" s="20">
        <v>2127.7299999999996</v>
      </c>
      <c r="Y259" s="21">
        <v>2076.0600000000004</v>
      </c>
      <c r="Z259" s="79"/>
    </row>
    <row r="260" spans="1:26" ht="12.75">
      <c r="A260" s="35">
        <v>43624</v>
      </c>
      <c r="B260" s="77">
        <v>1812.3700000000001</v>
      </c>
      <c r="C260" s="20">
        <v>1648.3799999999999</v>
      </c>
      <c r="D260" s="20">
        <v>1558.2099999999998</v>
      </c>
      <c r="E260" s="20">
        <v>1496.1299999999999</v>
      </c>
      <c r="F260" s="20">
        <v>1497.1499999999999</v>
      </c>
      <c r="G260" s="20">
        <v>1555.2299999999998</v>
      </c>
      <c r="H260" s="20">
        <v>1577.91</v>
      </c>
      <c r="I260" s="20">
        <v>1690.6200000000001</v>
      </c>
      <c r="J260" s="20">
        <v>1944.5400000000002</v>
      </c>
      <c r="K260" s="20">
        <v>1993.1499999999999</v>
      </c>
      <c r="L260" s="20">
        <v>1998.8700000000001</v>
      </c>
      <c r="M260" s="20">
        <v>1995.9399999999998</v>
      </c>
      <c r="N260" s="20">
        <v>1998.7299999999998</v>
      </c>
      <c r="O260" s="20">
        <v>2020.8100000000002</v>
      </c>
      <c r="P260" s="20">
        <v>2012.45</v>
      </c>
      <c r="Q260" s="20">
        <v>2018.7</v>
      </c>
      <c r="R260" s="20">
        <v>2017.95</v>
      </c>
      <c r="S260" s="20">
        <v>2005.07</v>
      </c>
      <c r="T260" s="20">
        <v>1997.14</v>
      </c>
      <c r="U260" s="20">
        <v>1980.32</v>
      </c>
      <c r="V260" s="20">
        <v>1964.36</v>
      </c>
      <c r="W260" s="20">
        <v>2002.3</v>
      </c>
      <c r="X260" s="20">
        <v>1981.84</v>
      </c>
      <c r="Y260" s="21">
        <v>1877.2099999999998</v>
      </c>
      <c r="Z260" s="79"/>
    </row>
    <row r="261" spans="1:26" ht="12.75">
      <c r="A261" s="35">
        <v>43625</v>
      </c>
      <c r="B261" s="77">
        <v>1648.55</v>
      </c>
      <c r="C261" s="20">
        <v>1544.66</v>
      </c>
      <c r="D261" s="20">
        <v>1474.34</v>
      </c>
      <c r="E261" s="20">
        <v>1363.49</v>
      </c>
      <c r="F261" s="20">
        <v>1325.55</v>
      </c>
      <c r="G261" s="20">
        <v>1341.97</v>
      </c>
      <c r="H261" s="20">
        <v>1492.27</v>
      </c>
      <c r="I261" s="20">
        <v>1496.28</v>
      </c>
      <c r="J261" s="20">
        <v>1661.9999999999998</v>
      </c>
      <c r="K261" s="20">
        <v>1866.7499999999998</v>
      </c>
      <c r="L261" s="20">
        <v>1875.4999999999998</v>
      </c>
      <c r="M261" s="20">
        <v>1884.55</v>
      </c>
      <c r="N261" s="20">
        <v>1887.57</v>
      </c>
      <c r="O261" s="20">
        <v>1889.7499999999998</v>
      </c>
      <c r="P261" s="20">
        <v>1891.5800000000002</v>
      </c>
      <c r="Q261" s="20">
        <v>1887.1000000000001</v>
      </c>
      <c r="R261" s="20">
        <v>1883.84</v>
      </c>
      <c r="S261" s="20">
        <v>1868.24</v>
      </c>
      <c r="T261" s="20">
        <v>1866.2299999999998</v>
      </c>
      <c r="U261" s="20">
        <v>1867.76</v>
      </c>
      <c r="V261" s="20">
        <v>1875.24</v>
      </c>
      <c r="W261" s="20">
        <v>1880.14</v>
      </c>
      <c r="X261" s="20">
        <v>1873.6899999999998</v>
      </c>
      <c r="Y261" s="21">
        <v>1838.3</v>
      </c>
      <c r="Z261" s="79"/>
    </row>
    <row r="262" spans="1:26" ht="12.75">
      <c r="A262" s="35">
        <v>43626</v>
      </c>
      <c r="B262" s="77">
        <v>1661.14</v>
      </c>
      <c r="C262" s="20">
        <v>1546.39</v>
      </c>
      <c r="D262" s="20">
        <v>1454.8700000000001</v>
      </c>
      <c r="E262" s="20">
        <v>1363.74</v>
      </c>
      <c r="F262" s="20">
        <v>1344.15</v>
      </c>
      <c r="G262" s="20">
        <v>1490.77</v>
      </c>
      <c r="H262" s="20">
        <v>1584.1899999999998</v>
      </c>
      <c r="I262" s="20">
        <v>1857.22</v>
      </c>
      <c r="J262" s="20">
        <v>1937.91</v>
      </c>
      <c r="K262" s="20">
        <v>2025.7</v>
      </c>
      <c r="L262" s="20">
        <v>2069.1800000000003</v>
      </c>
      <c r="M262" s="20">
        <v>2061.25</v>
      </c>
      <c r="N262" s="20">
        <v>2027.6699999999998</v>
      </c>
      <c r="O262" s="20">
        <v>2073.7799999999997</v>
      </c>
      <c r="P262" s="20">
        <v>2110.6800000000003</v>
      </c>
      <c r="Q262" s="20">
        <v>2101.6099999999997</v>
      </c>
      <c r="R262" s="20">
        <v>2099.45</v>
      </c>
      <c r="S262" s="20">
        <v>2054.2299999999996</v>
      </c>
      <c r="T262" s="20">
        <v>2008.43</v>
      </c>
      <c r="U262" s="20">
        <v>1976.7</v>
      </c>
      <c r="V262" s="20">
        <v>1980.55</v>
      </c>
      <c r="W262" s="20">
        <v>2004.74</v>
      </c>
      <c r="X262" s="20">
        <v>1984.78</v>
      </c>
      <c r="Y262" s="21">
        <v>1770.18</v>
      </c>
      <c r="Z262" s="79"/>
    </row>
    <row r="263" spans="1:26" ht="12.75">
      <c r="A263" s="35">
        <v>43627</v>
      </c>
      <c r="B263" s="77">
        <v>1505.32</v>
      </c>
      <c r="C263" s="20">
        <v>1475.45</v>
      </c>
      <c r="D263" s="20">
        <v>1367.1799999999998</v>
      </c>
      <c r="E263" s="20">
        <v>1268.52</v>
      </c>
      <c r="F263" s="20">
        <v>1228.67</v>
      </c>
      <c r="G263" s="20">
        <v>1385.56</v>
      </c>
      <c r="H263" s="20">
        <v>1590.41</v>
      </c>
      <c r="I263" s="20">
        <v>1852.1899999999998</v>
      </c>
      <c r="J263" s="20">
        <v>1998.8999999999999</v>
      </c>
      <c r="K263" s="20">
        <v>2090.33</v>
      </c>
      <c r="L263" s="20">
        <v>2122.63</v>
      </c>
      <c r="M263" s="20">
        <v>2114.1899999999996</v>
      </c>
      <c r="N263" s="20">
        <v>2098.08</v>
      </c>
      <c r="O263" s="20">
        <v>2124.4399999999996</v>
      </c>
      <c r="P263" s="20">
        <v>2178.54</v>
      </c>
      <c r="Q263" s="20">
        <v>2158.99</v>
      </c>
      <c r="R263" s="20">
        <v>2163.34</v>
      </c>
      <c r="S263" s="20">
        <v>2112.12</v>
      </c>
      <c r="T263" s="20">
        <v>2087.3599999999997</v>
      </c>
      <c r="U263" s="20">
        <v>2060.6000000000004</v>
      </c>
      <c r="V263" s="20">
        <v>2058.25</v>
      </c>
      <c r="W263" s="20">
        <v>2090.95</v>
      </c>
      <c r="X263" s="20">
        <v>2060.83</v>
      </c>
      <c r="Y263" s="21">
        <v>1813.2499999999998</v>
      </c>
      <c r="Z263" s="79"/>
    </row>
    <row r="264" spans="1:26" ht="12.75">
      <c r="A264" s="35">
        <v>43628</v>
      </c>
      <c r="B264" s="77">
        <v>1648.8999999999999</v>
      </c>
      <c r="C264" s="20">
        <v>1495.56</v>
      </c>
      <c r="D264" s="20">
        <v>1389.05</v>
      </c>
      <c r="E264" s="20">
        <v>1322.9499999999998</v>
      </c>
      <c r="F264" s="20">
        <v>1256.07</v>
      </c>
      <c r="G264" s="20">
        <v>1302.3</v>
      </c>
      <c r="H264" s="20">
        <v>1424.05</v>
      </c>
      <c r="I264" s="20">
        <v>1631.2900000000002</v>
      </c>
      <c r="J264" s="20">
        <v>1857.36</v>
      </c>
      <c r="K264" s="20">
        <v>2028.91</v>
      </c>
      <c r="L264" s="20">
        <v>2086.51</v>
      </c>
      <c r="M264" s="20">
        <v>2088.84</v>
      </c>
      <c r="N264" s="20">
        <v>2090.05</v>
      </c>
      <c r="O264" s="20">
        <v>2104.4300000000003</v>
      </c>
      <c r="P264" s="20">
        <v>2105.6800000000003</v>
      </c>
      <c r="Q264" s="20">
        <v>2098.1400000000003</v>
      </c>
      <c r="R264" s="20">
        <v>2079.6099999999997</v>
      </c>
      <c r="S264" s="20">
        <v>2046.59</v>
      </c>
      <c r="T264" s="20">
        <v>2028.89</v>
      </c>
      <c r="U264" s="20">
        <v>2028.11</v>
      </c>
      <c r="V264" s="20">
        <v>2056.95</v>
      </c>
      <c r="W264" s="20">
        <v>2063.4799999999996</v>
      </c>
      <c r="X264" s="20">
        <v>1977.9799999999998</v>
      </c>
      <c r="Y264" s="21">
        <v>1827.93</v>
      </c>
      <c r="Z264" s="79"/>
    </row>
    <row r="265" spans="1:26" ht="12.75">
      <c r="A265" s="35">
        <v>43629</v>
      </c>
      <c r="B265" s="77">
        <v>1651.49</v>
      </c>
      <c r="C265" s="20">
        <v>1512.27</v>
      </c>
      <c r="D265" s="20">
        <v>1442.1899999999998</v>
      </c>
      <c r="E265" s="20">
        <v>1371.46</v>
      </c>
      <c r="F265" s="20">
        <v>1377.8700000000001</v>
      </c>
      <c r="G265" s="20">
        <v>1552.93</v>
      </c>
      <c r="H265" s="20">
        <v>1681.1699999999998</v>
      </c>
      <c r="I265" s="20">
        <v>1865.0600000000002</v>
      </c>
      <c r="J265" s="20">
        <v>1968.7499999999998</v>
      </c>
      <c r="K265" s="20">
        <v>2073.08</v>
      </c>
      <c r="L265" s="20">
        <v>2090.1800000000003</v>
      </c>
      <c r="M265" s="20">
        <v>2085.25</v>
      </c>
      <c r="N265" s="20">
        <v>2075.79</v>
      </c>
      <c r="O265" s="20">
        <v>2083.5</v>
      </c>
      <c r="P265" s="20">
        <v>2112.55</v>
      </c>
      <c r="Q265" s="20">
        <v>2094.63</v>
      </c>
      <c r="R265" s="20">
        <v>2098.99</v>
      </c>
      <c r="S265" s="20">
        <v>2095.26</v>
      </c>
      <c r="T265" s="20">
        <v>2034.3500000000001</v>
      </c>
      <c r="U265" s="20">
        <v>1994.66</v>
      </c>
      <c r="V265" s="20">
        <v>1999.84</v>
      </c>
      <c r="W265" s="20">
        <v>2046.9399999999998</v>
      </c>
      <c r="X265" s="20">
        <v>1973.43</v>
      </c>
      <c r="Y265" s="21">
        <v>1807.4799999999998</v>
      </c>
      <c r="Z265" s="79"/>
    </row>
    <row r="266" spans="1:26" ht="12.75">
      <c r="A266" s="35">
        <v>43630</v>
      </c>
      <c r="B266" s="77">
        <v>1609.9399999999998</v>
      </c>
      <c r="C266" s="20">
        <v>1501.29</v>
      </c>
      <c r="D266" s="20">
        <v>1395.04</v>
      </c>
      <c r="E266" s="20">
        <v>1336.6999999999998</v>
      </c>
      <c r="F266" s="20">
        <v>1314.87</v>
      </c>
      <c r="G266" s="20">
        <v>1495.36</v>
      </c>
      <c r="H266" s="20">
        <v>1641.8300000000002</v>
      </c>
      <c r="I266" s="20">
        <v>1839.49</v>
      </c>
      <c r="J266" s="20">
        <v>1885.53</v>
      </c>
      <c r="K266" s="20">
        <v>2043.3300000000002</v>
      </c>
      <c r="L266" s="20">
        <v>2061.3100000000004</v>
      </c>
      <c r="M266" s="20">
        <v>2056.29</v>
      </c>
      <c r="N266" s="20">
        <v>2045.0600000000002</v>
      </c>
      <c r="O266" s="20">
        <v>2062.5</v>
      </c>
      <c r="P266" s="20">
        <v>2132.6099999999997</v>
      </c>
      <c r="Q266" s="20">
        <v>2107.8900000000003</v>
      </c>
      <c r="R266" s="20">
        <v>2122.1099999999997</v>
      </c>
      <c r="S266" s="20">
        <v>2108.7200000000003</v>
      </c>
      <c r="T266" s="20">
        <v>2033.18</v>
      </c>
      <c r="U266" s="20">
        <v>2004.9399999999998</v>
      </c>
      <c r="V266" s="20">
        <v>2018.18</v>
      </c>
      <c r="W266" s="20">
        <v>2048.6400000000003</v>
      </c>
      <c r="X266" s="20">
        <v>2054.5600000000004</v>
      </c>
      <c r="Y266" s="21">
        <v>2024.1000000000001</v>
      </c>
      <c r="Z266" s="79"/>
    </row>
    <row r="267" spans="1:26" ht="12.75">
      <c r="A267" s="35">
        <v>43631</v>
      </c>
      <c r="B267" s="77">
        <v>1852.66</v>
      </c>
      <c r="C267" s="20">
        <v>1711.8799999999999</v>
      </c>
      <c r="D267" s="20">
        <v>1624.3100000000002</v>
      </c>
      <c r="E267" s="20">
        <v>1555.7299999999998</v>
      </c>
      <c r="F267" s="20">
        <v>1516.4399999999998</v>
      </c>
      <c r="G267" s="20">
        <v>1586.61</v>
      </c>
      <c r="H267" s="20">
        <v>1637.1899999999998</v>
      </c>
      <c r="I267" s="20">
        <v>1836.24</v>
      </c>
      <c r="J267" s="20">
        <v>2073.6099999999997</v>
      </c>
      <c r="K267" s="20">
        <v>2107.8199999999997</v>
      </c>
      <c r="L267" s="20">
        <v>2103.38</v>
      </c>
      <c r="M267" s="20">
        <v>2102.6400000000003</v>
      </c>
      <c r="N267" s="20">
        <v>2100.3500000000004</v>
      </c>
      <c r="O267" s="20">
        <v>2104.58</v>
      </c>
      <c r="P267" s="20">
        <v>2115.2299999999996</v>
      </c>
      <c r="Q267" s="20">
        <v>2107.1099999999997</v>
      </c>
      <c r="R267" s="20">
        <v>2104.67</v>
      </c>
      <c r="S267" s="20">
        <v>2101.09</v>
      </c>
      <c r="T267" s="20">
        <v>2101.37</v>
      </c>
      <c r="U267" s="20">
        <v>2097.9799999999996</v>
      </c>
      <c r="V267" s="20">
        <v>2081.49</v>
      </c>
      <c r="W267" s="20">
        <v>2111.5200000000004</v>
      </c>
      <c r="X267" s="20">
        <v>2102.4399999999996</v>
      </c>
      <c r="Y267" s="21">
        <v>2052.3599999999997</v>
      </c>
      <c r="Z267" s="79"/>
    </row>
    <row r="268" spans="1:26" ht="12.75">
      <c r="A268" s="35">
        <v>43632</v>
      </c>
      <c r="B268" s="77">
        <v>1889.6899999999998</v>
      </c>
      <c r="C268" s="20">
        <v>1698.24</v>
      </c>
      <c r="D268" s="20">
        <v>1615.6699999999998</v>
      </c>
      <c r="E268" s="20">
        <v>1544.82</v>
      </c>
      <c r="F268" s="20">
        <v>1514.54</v>
      </c>
      <c r="G268" s="20">
        <v>1567.1699999999998</v>
      </c>
      <c r="H268" s="20">
        <v>1629.3300000000002</v>
      </c>
      <c r="I268" s="20">
        <v>1670.8300000000002</v>
      </c>
      <c r="J268" s="20">
        <v>1901.5400000000002</v>
      </c>
      <c r="K268" s="20">
        <v>2035.84</v>
      </c>
      <c r="L268" s="20">
        <v>2037.2900000000002</v>
      </c>
      <c r="M268" s="20">
        <v>2043.9399999999998</v>
      </c>
      <c r="N268" s="20">
        <v>2042.4199999999998</v>
      </c>
      <c r="O268" s="20">
        <v>2044.53</v>
      </c>
      <c r="P268" s="20">
        <v>2045.4799999999998</v>
      </c>
      <c r="Q268" s="20">
        <v>2042.59</v>
      </c>
      <c r="R268" s="20">
        <v>2033.34</v>
      </c>
      <c r="S268" s="20">
        <v>2019.45</v>
      </c>
      <c r="T268" s="20">
        <v>2018.3</v>
      </c>
      <c r="U268" s="20">
        <v>2014.24</v>
      </c>
      <c r="V268" s="20">
        <v>2017.3100000000002</v>
      </c>
      <c r="W268" s="20">
        <v>2036.4199999999998</v>
      </c>
      <c r="X268" s="20">
        <v>2044.49</v>
      </c>
      <c r="Y268" s="21">
        <v>1956.2</v>
      </c>
      <c r="Z268" s="79"/>
    </row>
    <row r="269" spans="1:26" ht="12.75">
      <c r="A269" s="35">
        <v>43633</v>
      </c>
      <c r="B269" s="77">
        <v>1835.03</v>
      </c>
      <c r="C269" s="20">
        <v>1654.03</v>
      </c>
      <c r="D269" s="20">
        <v>1623.7499999999998</v>
      </c>
      <c r="E269" s="20">
        <v>1604.1000000000001</v>
      </c>
      <c r="F269" s="20">
        <v>1627.5800000000002</v>
      </c>
      <c r="G269" s="20">
        <v>1706.7700000000002</v>
      </c>
      <c r="H269" s="20">
        <v>1860.5800000000002</v>
      </c>
      <c r="I269" s="20">
        <v>2094.3500000000004</v>
      </c>
      <c r="J269" s="20">
        <v>2116.8500000000004</v>
      </c>
      <c r="K269" s="20">
        <v>2151.9700000000003</v>
      </c>
      <c r="L269" s="20">
        <v>2163.1000000000004</v>
      </c>
      <c r="M269" s="20">
        <v>2160.37</v>
      </c>
      <c r="N269" s="20">
        <v>2150.54</v>
      </c>
      <c r="O269" s="20">
        <v>2180.59</v>
      </c>
      <c r="P269" s="20">
        <v>2242.71</v>
      </c>
      <c r="Q269" s="20">
        <v>2218.99</v>
      </c>
      <c r="R269" s="20">
        <v>2301.63</v>
      </c>
      <c r="S269" s="20">
        <v>2315.33</v>
      </c>
      <c r="T269" s="20">
        <v>2158.76</v>
      </c>
      <c r="U269" s="20">
        <v>2144.3999999999996</v>
      </c>
      <c r="V269" s="20">
        <v>2133.1800000000003</v>
      </c>
      <c r="W269" s="20">
        <v>2146.88</v>
      </c>
      <c r="X269" s="20">
        <v>2140.26</v>
      </c>
      <c r="Y269" s="21">
        <v>2036.24</v>
      </c>
      <c r="Z269" s="79"/>
    </row>
    <row r="270" spans="1:26" ht="12.75">
      <c r="A270" s="35">
        <v>43634</v>
      </c>
      <c r="B270" s="77">
        <v>1765.2700000000002</v>
      </c>
      <c r="C270" s="20">
        <v>1657.34</v>
      </c>
      <c r="D270" s="20">
        <v>1610.91</v>
      </c>
      <c r="E270" s="20">
        <v>1560.4799999999998</v>
      </c>
      <c r="F270" s="20">
        <v>1557.57</v>
      </c>
      <c r="G270" s="20">
        <v>1658.82</v>
      </c>
      <c r="H270" s="20">
        <v>1840.3999999999999</v>
      </c>
      <c r="I270" s="20">
        <v>2021.05</v>
      </c>
      <c r="J270" s="20">
        <v>2075.71</v>
      </c>
      <c r="K270" s="20">
        <v>2080.4300000000003</v>
      </c>
      <c r="L270" s="20">
        <v>2099.8999999999996</v>
      </c>
      <c r="M270" s="20">
        <v>2098.29</v>
      </c>
      <c r="N270" s="20">
        <v>2086.9799999999996</v>
      </c>
      <c r="O270" s="20">
        <v>2120.7200000000003</v>
      </c>
      <c r="P270" s="20">
        <v>2149.2299999999996</v>
      </c>
      <c r="Q270" s="20">
        <v>2160.21</v>
      </c>
      <c r="R270" s="20">
        <v>2188.8100000000004</v>
      </c>
      <c r="S270" s="20">
        <v>2179.29</v>
      </c>
      <c r="T270" s="20">
        <v>2102.9300000000003</v>
      </c>
      <c r="U270" s="20">
        <v>2077.6800000000003</v>
      </c>
      <c r="V270" s="20">
        <v>2072.2799999999997</v>
      </c>
      <c r="W270" s="20">
        <v>2086.49</v>
      </c>
      <c r="X270" s="20">
        <v>2086.3</v>
      </c>
      <c r="Y270" s="21">
        <v>2023.5200000000002</v>
      </c>
      <c r="Z270" s="79"/>
    </row>
    <row r="271" spans="1:26" ht="12.75">
      <c r="A271" s="35">
        <v>43635</v>
      </c>
      <c r="B271" s="77">
        <v>1680.0800000000002</v>
      </c>
      <c r="C271" s="20">
        <v>1595.6899999999998</v>
      </c>
      <c r="D271" s="20">
        <v>1502.28</v>
      </c>
      <c r="E271" s="20">
        <v>1423.68</v>
      </c>
      <c r="F271" s="20">
        <v>1434.14</v>
      </c>
      <c r="G271" s="20">
        <v>1608.1200000000001</v>
      </c>
      <c r="H271" s="20">
        <v>1796.86</v>
      </c>
      <c r="I271" s="20">
        <v>1988.4199999999998</v>
      </c>
      <c r="J271" s="20">
        <v>2056.6099999999997</v>
      </c>
      <c r="K271" s="20">
        <v>2076.49</v>
      </c>
      <c r="L271" s="20">
        <v>2083.8</v>
      </c>
      <c r="M271" s="20">
        <v>2084.8500000000004</v>
      </c>
      <c r="N271" s="20">
        <v>2077.76</v>
      </c>
      <c r="O271" s="20">
        <v>2078.1499999999996</v>
      </c>
      <c r="P271" s="20">
        <v>2105.83</v>
      </c>
      <c r="Q271" s="20">
        <v>2101.1099999999997</v>
      </c>
      <c r="R271" s="20">
        <v>2099.8599999999997</v>
      </c>
      <c r="S271" s="20">
        <v>2079.66</v>
      </c>
      <c r="T271" s="20">
        <v>2057.3900000000003</v>
      </c>
      <c r="U271" s="20">
        <v>2040.6499999999999</v>
      </c>
      <c r="V271" s="20">
        <v>2037.93</v>
      </c>
      <c r="W271" s="20">
        <v>2048.4300000000003</v>
      </c>
      <c r="X271" s="20">
        <v>2023.86</v>
      </c>
      <c r="Y271" s="21">
        <v>1886.49</v>
      </c>
      <c r="Z271" s="79"/>
    </row>
    <row r="272" spans="1:26" ht="12.75">
      <c r="A272" s="35">
        <v>43636</v>
      </c>
      <c r="B272" s="77">
        <v>1782.1200000000001</v>
      </c>
      <c r="C272" s="20">
        <v>1627.53</v>
      </c>
      <c r="D272" s="20">
        <v>1584.84</v>
      </c>
      <c r="E272" s="20">
        <v>1521.06</v>
      </c>
      <c r="F272" s="20">
        <v>1531.52</v>
      </c>
      <c r="G272" s="20">
        <v>1658.0600000000002</v>
      </c>
      <c r="H272" s="20">
        <v>1862.8999999999999</v>
      </c>
      <c r="I272" s="20">
        <v>2052.59</v>
      </c>
      <c r="J272" s="20">
        <v>2136.4399999999996</v>
      </c>
      <c r="K272" s="20">
        <v>2145.88</v>
      </c>
      <c r="L272" s="20">
        <v>2151.04</v>
      </c>
      <c r="M272" s="20">
        <v>2155.38</v>
      </c>
      <c r="N272" s="20">
        <v>2146.3</v>
      </c>
      <c r="O272" s="20">
        <v>2152.1499999999996</v>
      </c>
      <c r="P272" s="20">
        <v>2174.37</v>
      </c>
      <c r="Q272" s="20">
        <v>2171.3999999999996</v>
      </c>
      <c r="R272" s="20">
        <v>2176.1099999999997</v>
      </c>
      <c r="S272" s="20">
        <v>2163.7700000000004</v>
      </c>
      <c r="T272" s="20">
        <v>2137.8</v>
      </c>
      <c r="U272" s="20">
        <v>2136.4700000000003</v>
      </c>
      <c r="V272" s="20">
        <v>2131.5200000000004</v>
      </c>
      <c r="W272" s="20">
        <v>2131.0299999999997</v>
      </c>
      <c r="X272" s="20">
        <v>2116.7299999999996</v>
      </c>
      <c r="Y272" s="21">
        <v>1913.57</v>
      </c>
      <c r="Z272" s="79"/>
    </row>
    <row r="273" spans="1:26" ht="12.75">
      <c r="A273" s="35">
        <v>43637</v>
      </c>
      <c r="B273" s="77">
        <v>1651.82</v>
      </c>
      <c r="C273" s="20">
        <v>1541.59</v>
      </c>
      <c r="D273" s="20">
        <v>1461.59</v>
      </c>
      <c r="E273" s="20">
        <v>1393.8999999999999</v>
      </c>
      <c r="F273" s="20">
        <v>1396.97</v>
      </c>
      <c r="G273" s="20">
        <v>1545.01</v>
      </c>
      <c r="H273" s="20">
        <v>1737.9199999999998</v>
      </c>
      <c r="I273" s="20">
        <v>1972.74</v>
      </c>
      <c r="J273" s="20">
        <v>2087.76</v>
      </c>
      <c r="K273" s="20">
        <v>2141.55</v>
      </c>
      <c r="L273" s="20">
        <v>2143.45</v>
      </c>
      <c r="M273" s="20">
        <v>2136.4399999999996</v>
      </c>
      <c r="N273" s="20">
        <v>2139.7799999999997</v>
      </c>
      <c r="O273" s="20">
        <v>2138.9399999999996</v>
      </c>
      <c r="P273" s="20">
        <v>2149.6099999999997</v>
      </c>
      <c r="Q273" s="20">
        <v>2137.96</v>
      </c>
      <c r="R273" s="20">
        <v>2130.99</v>
      </c>
      <c r="S273" s="20">
        <v>2127.21</v>
      </c>
      <c r="T273" s="20">
        <v>2129.21</v>
      </c>
      <c r="U273" s="20">
        <v>2102.55</v>
      </c>
      <c r="V273" s="20">
        <v>2088.08</v>
      </c>
      <c r="W273" s="20">
        <v>2122.8500000000004</v>
      </c>
      <c r="X273" s="20">
        <v>2096.55</v>
      </c>
      <c r="Y273" s="21">
        <v>1916.57</v>
      </c>
      <c r="Z273" s="79"/>
    </row>
    <row r="274" spans="1:26" ht="12.75">
      <c r="A274" s="35">
        <v>43638</v>
      </c>
      <c r="B274" s="77">
        <v>1787.5400000000002</v>
      </c>
      <c r="C274" s="20">
        <v>1652.5800000000002</v>
      </c>
      <c r="D274" s="20">
        <v>1627.53</v>
      </c>
      <c r="E274" s="20">
        <v>1530.1000000000001</v>
      </c>
      <c r="F274" s="20">
        <v>1524.52</v>
      </c>
      <c r="G274" s="20">
        <v>1587.2900000000002</v>
      </c>
      <c r="H274" s="20">
        <v>1637.2</v>
      </c>
      <c r="I274" s="20">
        <v>1826.5400000000002</v>
      </c>
      <c r="J274" s="20">
        <v>2029.7900000000002</v>
      </c>
      <c r="K274" s="20">
        <v>2144.51</v>
      </c>
      <c r="L274" s="20">
        <v>2143.26</v>
      </c>
      <c r="M274" s="20">
        <v>2141.2299999999996</v>
      </c>
      <c r="N274" s="20">
        <v>2141.7799999999997</v>
      </c>
      <c r="O274" s="20">
        <v>2141.2200000000003</v>
      </c>
      <c r="P274" s="20">
        <v>2140.95</v>
      </c>
      <c r="Q274" s="20">
        <v>2139.3599999999997</v>
      </c>
      <c r="R274" s="20">
        <v>2138.3900000000003</v>
      </c>
      <c r="S274" s="20">
        <v>2138</v>
      </c>
      <c r="T274" s="20">
        <v>2137.8999999999996</v>
      </c>
      <c r="U274" s="20">
        <v>2116.74</v>
      </c>
      <c r="V274" s="20">
        <v>2117.7700000000004</v>
      </c>
      <c r="W274" s="20">
        <v>2135.45</v>
      </c>
      <c r="X274" s="20">
        <v>2073.24</v>
      </c>
      <c r="Y274" s="21">
        <v>1911.49</v>
      </c>
      <c r="Z274" s="79"/>
    </row>
    <row r="275" spans="1:26" ht="12.75">
      <c r="A275" s="35">
        <v>43639</v>
      </c>
      <c r="B275" s="77">
        <v>1705.6200000000001</v>
      </c>
      <c r="C275" s="20">
        <v>1617.5400000000002</v>
      </c>
      <c r="D275" s="20">
        <v>1526.45</v>
      </c>
      <c r="E275" s="20">
        <v>1460.6499999999999</v>
      </c>
      <c r="F275" s="20">
        <v>1444.84</v>
      </c>
      <c r="G275" s="20">
        <v>1518.21</v>
      </c>
      <c r="H275" s="20">
        <v>1575.6000000000001</v>
      </c>
      <c r="I275" s="20">
        <v>1749.43</v>
      </c>
      <c r="J275" s="20">
        <v>1896.26</v>
      </c>
      <c r="K275" s="20">
        <v>2124.0600000000004</v>
      </c>
      <c r="L275" s="20">
        <v>2142.71</v>
      </c>
      <c r="M275" s="20">
        <v>2144.63</v>
      </c>
      <c r="N275" s="20">
        <v>2156.37</v>
      </c>
      <c r="O275" s="20">
        <v>2160.16</v>
      </c>
      <c r="P275" s="20">
        <v>2161.3900000000003</v>
      </c>
      <c r="Q275" s="20">
        <v>2156.83</v>
      </c>
      <c r="R275" s="20">
        <v>2148.67</v>
      </c>
      <c r="S275" s="20">
        <v>2133.5299999999997</v>
      </c>
      <c r="T275" s="20">
        <v>2113.87</v>
      </c>
      <c r="U275" s="20">
        <v>2098.88</v>
      </c>
      <c r="V275" s="20">
        <v>2105.0600000000004</v>
      </c>
      <c r="W275" s="20">
        <v>2119.0299999999997</v>
      </c>
      <c r="X275" s="20">
        <v>2110.2700000000004</v>
      </c>
      <c r="Y275" s="21">
        <v>1876.86</v>
      </c>
      <c r="Z275" s="79"/>
    </row>
    <row r="276" spans="1:26" ht="12.75">
      <c r="A276" s="35">
        <v>43640</v>
      </c>
      <c r="B276" s="77">
        <v>1638.5400000000002</v>
      </c>
      <c r="C276" s="20">
        <v>1581.0600000000002</v>
      </c>
      <c r="D276" s="20">
        <v>1468.95</v>
      </c>
      <c r="E276" s="20">
        <v>1392.27</v>
      </c>
      <c r="F276" s="20">
        <v>1390.51</v>
      </c>
      <c r="G276" s="20">
        <v>1527.1899999999998</v>
      </c>
      <c r="H276" s="20">
        <v>1652.3300000000002</v>
      </c>
      <c r="I276" s="20">
        <v>1892.16</v>
      </c>
      <c r="J276" s="20">
        <v>2011.2900000000002</v>
      </c>
      <c r="K276" s="20">
        <v>2127.66</v>
      </c>
      <c r="L276" s="20">
        <v>2158.3900000000003</v>
      </c>
      <c r="M276" s="20">
        <v>2161.3</v>
      </c>
      <c r="N276" s="20">
        <v>2154.8100000000004</v>
      </c>
      <c r="O276" s="20">
        <v>2160.6899999999996</v>
      </c>
      <c r="P276" s="20">
        <v>2174.95</v>
      </c>
      <c r="Q276" s="20">
        <v>2161.96</v>
      </c>
      <c r="R276" s="20">
        <v>2157.7</v>
      </c>
      <c r="S276" s="20">
        <v>2122.92</v>
      </c>
      <c r="T276" s="20">
        <v>2097.91</v>
      </c>
      <c r="U276" s="20">
        <v>2052.96</v>
      </c>
      <c r="V276" s="20">
        <v>1980.07</v>
      </c>
      <c r="W276" s="20">
        <v>2066.67</v>
      </c>
      <c r="X276" s="20">
        <v>1915.7900000000002</v>
      </c>
      <c r="Y276" s="21">
        <v>1789.61</v>
      </c>
      <c r="Z276" s="79"/>
    </row>
    <row r="277" spans="1:26" ht="12.75">
      <c r="A277" s="35">
        <v>43641</v>
      </c>
      <c r="B277" s="77">
        <v>1591.1499999999999</v>
      </c>
      <c r="C277" s="20">
        <v>1529.46</v>
      </c>
      <c r="D277" s="20">
        <v>1465.84</v>
      </c>
      <c r="E277" s="20">
        <v>1416.3999999999999</v>
      </c>
      <c r="F277" s="20">
        <v>1431.93</v>
      </c>
      <c r="G277" s="20">
        <v>1607.26</v>
      </c>
      <c r="H277" s="20">
        <v>1665.01</v>
      </c>
      <c r="I277" s="20">
        <v>1935.49</v>
      </c>
      <c r="J277" s="20">
        <v>2040.6699999999998</v>
      </c>
      <c r="K277" s="20">
        <v>2129.6400000000003</v>
      </c>
      <c r="L277" s="20">
        <v>2140.46</v>
      </c>
      <c r="M277" s="20">
        <v>2139.5600000000004</v>
      </c>
      <c r="N277" s="20">
        <v>2134.0200000000004</v>
      </c>
      <c r="O277" s="20">
        <v>2140.7799999999997</v>
      </c>
      <c r="P277" s="20">
        <v>2141.9300000000003</v>
      </c>
      <c r="Q277" s="20">
        <v>2140.5200000000004</v>
      </c>
      <c r="R277" s="20">
        <v>2137.6800000000003</v>
      </c>
      <c r="S277" s="20">
        <v>2136.4799999999996</v>
      </c>
      <c r="T277" s="20">
        <v>2118.6400000000003</v>
      </c>
      <c r="U277" s="20">
        <v>2095.3900000000003</v>
      </c>
      <c r="V277" s="20">
        <v>2079.7200000000003</v>
      </c>
      <c r="W277" s="20">
        <v>2111.7</v>
      </c>
      <c r="X277" s="20">
        <v>2063.6499999999996</v>
      </c>
      <c r="Y277" s="21">
        <v>1868.51</v>
      </c>
      <c r="Z277" s="79"/>
    </row>
    <row r="278" spans="1:26" ht="12.75">
      <c r="A278" s="35">
        <v>43642</v>
      </c>
      <c r="B278" s="77">
        <v>1718.97</v>
      </c>
      <c r="C278" s="20">
        <v>1597.7099999999998</v>
      </c>
      <c r="D278" s="20">
        <v>1555.1499999999999</v>
      </c>
      <c r="E278" s="20">
        <v>1495.6200000000001</v>
      </c>
      <c r="F278" s="20">
        <v>1499.75</v>
      </c>
      <c r="G278" s="20">
        <v>1600.7900000000002</v>
      </c>
      <c r="H278" s="20">
        <v>1653.03</v>
      </c>
      <c r="I278" s="20">
        <v>1908.57</v>
      </c>
      <c r="J278" s="20">
        <v>2139.6099999999997</v>
      </c>
      <c r="K278" s="20">
        <v>2169.62</v>
      </c>
      <c r="L278" s="20">
        <v>2175.4700000000003</v>
      </c>
      <c r="M278" s="20">
        <v>2174.7299999999996</v>
      </c>
      <c r="N278" s="20">
        <v>2167.59</v>
      </c>
      <c r="O278" s="20">
        <v>2178.79</v>
      </c>
      <c r="P278" s="20">
        <v>2199.46</v>
      </c>
      <c r="Q278" s="20">
        <v>2188.8100000000004</v>
      </c>
      <c r="R278" s="20">
        <v>2167.3199999999997</v>
      </c>
      <c r="S278" s="20">
        <v>2150.2700000000004</v>
      </c>
      <c r="T278" s="20">
        <v>2135.46</v>
      </c>
      <c r="U278" s="20">
        <v>2137.8</v>
      </c>
      <c r="V278" s="20">
        <v>2130.3500000000004</v>
      </c>
      <c r="W278" s="20">
        <v>2136.24</v>
      </c>
      <c r="X278" s="20">
        <v>2122.2200000000003</v>
      </c>
      <c r="Y278" s="21">
        <v>1894.3500000000001</v>
      </c>
      <c r="Z278" s="79"/>
    </row>
    <row r="279" spans="1:26" ht="12.75">
      <c r="A279" s="35">
        <v>43643</v>
      </c>
      <c r="B279" s="77">
        <v>1568.6899999999998</v>
      </c>
      <c r="C279" s="20">
        <v>1478.57</v>
      </c>
      <c r="D279" s="20">
        <v>1395.1200000000001</v>
      </c>
      <c r="E279" s="20">
        <v>1318.6799999999998</v>
      </c>
      <c r="F279" s="20">
        <v>1324.74</v>
      </c>
      <c r="G279" s="20">
        <v>1436.96</v>
      </c>
      <c r="H279" s="20">
        <v>1588.5800000000002</v>
      </c>
      <c r="I279" s="20">
        <v>1863.1200000000001</v>
      </c>
      <c r="J279" s="20">
        <v>1949.9599999999998</v>
      </c>
      <c r="K279" s="20">
        <v>2005.6000000000001</v>
      </c>
      <c r="L279" s="20">
        <v>2024.89</v>
      </c>
      <c r="M279" s="20">
        <v>2023.57</v>
      </c>
      <c r="N279" s="20">
        <v>2020.1899999999998</v>
      </c>
      <c r="O279" s="20">
        <v>2033.3100000000002</v>
      </c>
      <c r="P279" s="20">
        <v>2067.87</v>
      </c>
      <c r="Q279" s="20">
        <v>2042.3100000000002</v>
      </c>
      <c r="R279" s="20">
        <v>2038.74</v>
      </c>
      <c r="S279" s="20">
        <v>2028.4599999999998</v>
      </c>
      <c r="T279" s="20">
        <v>2007.49</v>
      </c>
      <c r="U279" s="20">
        <v>1991.7900000000002</v>
      </c>
      <c r="V279" s="20">
        <v>1952.1499999999999</v>
      </c>
      <c r="W279" s="20">
        <v>2000.9999999999998</v>
      </c>
      <c r="X279" s="20">
        <v>1984.43</v>
      </c>
      <c r="Y279" s="21">
        <v>1848.7499999999998</v>
      </c>
      <c r="Z279" s="79"/>
    </row>
    <row r="280" spans="1:26" ht="12.75">
      <c r="A280" s="35">
        <v>43644</v>
      </c>
      <c r="B280" s="77">
        <v>1684.41</v>
      </c>
      <c r="C280" s="20">
        <v>1531.74</v>
      </c>
      <c r="D280" s="20">
        <v>1471.29</v>
      </c>
      <c r="E280" s="20">
        <v>1412.3700000000001</v>
      </c>
      <c r="F280" s="20">
        <v>1422.1899999999998</v>
      </c>
      <c r="G280" s="20">
        <v>1512.91</v>
      </c>
      <c r="H280" s="20">
        <v>1655.4999999999998</v>
      </c>
      <c r="I280" s="20">
        <v>1874.3</v>
      </c>
      <c r="J280" s="20">
        <v>2012.4999999999998</v>
      </c>
      <c r="K280" s="20">
        <v>2061.4399999999996</v>
      </c>
      <c r="L280" s="20">
        <v>2075.66</v>
      </c>
      <c r="M280" s="20">
        <v>2075.63</v>
      </c>
      <c r="N280" s="20">
        <v>2064.37</v>
      </c>
      <c r="O280" s="20">
        <v>2073.6000000000004</v>
      </c>
      <c r="P280" s="20">
        <v>2086.3500000000004</v>
      </c>
      <c r="Q280" s="20">
        <v>2077.08</v>
      </c>
      <c r="R280" s="20">
        <v>2071.96</v>
      </c>
      <c r="S280" s="20">
        <v>2061.6800000000003</v>
      </c>
      <c r="T280" s="20">
        <v>2047.3799999999999</v>
      </c>
      <c r="U280" s="20">
        <v>2030.68</v>
      </c>
      <c r="V280" s="20">
        <v>2022.39</v>
      </c>
      <c r="W280" s="20">
        <v>2049.6099999999997</v>
      </c>
      <c r="X280" s="20">
        <v>2030.7700000000002</v>
      </c>
      <c r="Y280" s="21">
        <v>1909.1699999999998</v>
      </c>
      <c r="Z280" s="79"/>
    </row>
    <row r="281" spans="1:26" ht="12.75">
      <c r="A281" s="35">
        <v>43645</v>
      </c>
      <c r="B281" s="77">
        <v>1846.1200000000001</v>
      </c>
      <c r="C281" s="20">
        <v>1719.95</v>
      </c>
      <c r="D281" s="20">
        <v>1665.2700000000002</v>
      </c>
      <c r="E281" s="20">
        <v>1547.7499999999998</v>
      </c>
      <c r="F281" s="20">
        <v>1520.02</v>
      </c>
      <c r="G281" s="20">
        <v>1600.14</v>
      </c>
      <c r="H281" s="20">
        <v>1654.14</v>
      </c>
      <c r="I281" s="20">
        <v>1804.41</v>
      </c>
      <c r="J281" s="20">
        <v>2045.86</v>
      </c>
      <c r="K281" s="20">
        <v>2105.05</v>
      </c>
      <c r="L281" s="20">
        <v>2086.01</v>
      </c>
      <c r="M281" s="20">
        <v>2097.6000000000004</v>
      </c>
      <c r="N281" s="20">
        <v>2097.3500000000004</v>
      </c>
      <c r="O281" s="20">
        <v>2094.3500000000004</v>
      </c>
      <c r="P281" s="20">
        <v>2182.3</v>
      </c>
      <c r="Q281" s="20">
        <v>2119.3900000000003</v>
      </c>
      <c r="R281" s="20">
        <v>2031.8799999999999</v>
      </c>
      <c r="S281" s="20">
        <v>2023.7099999999998</v>
      </c>
      <c r="T281" s="20">
        <v>2019.72</v>
      </c>
      <c r="U281" s="20">
        <v>2015.22</v>
      </c>
      <c r="V281" s="20">
        <v>2004.36</v>
      </c>
      <c r="W281" s="20">
        <v>2015.5600000000002</v>
      </c>
      <c r="X281" s="20">
        <v>2003.5800000000002</v>
      </c>
      <c r="Y281" s="21">
        <v>1906.6299999999999</v>
      </c>
      <c r="Z281" s="79"/>
    </row>
    <row r="282" spans="1:26" ht="14.25" customHeight="1">
      <c r="A282" s="35">
        <v>43646</v>
      </c>
      <c r="B282" s="77">
        <v>1706.8799999999999</v>
      </c>
      <c r="C282" s="20">
        <v>1567.8700000000001</v>
      </c>
      <c r="D282" s="20">
        <v>1471.74</v>
      </c>
      <c r="E282" s="20">
        <v>1386.0800000000002</v>
      </c>
      <c r="F282" s="20">
        <v>1368.32</v>
      </c>
      <c r="G282" s="20">
        <v>1457.91</v>
      </c>
      <c r="H282" s="20">
        <v>1481.3799999999999</v>
      </c>
      <c r="I282" s="20">
        <v>1569.4799999999998</v>
      </c>
      <c r="J282" s="20">
        <v>1719.3500000000001</v>
      </c>
      <c r="K282" s="20">
        <v>1803.41</v>
      </c>
      <c r="L282" s="20">
        <v>1803.95</v>
      </c>
      <c r="M282" s="20">
        <v>1805.41</v>
      </c>
      <c r="N282" s="20">
        <v>1807.6899999999998</v>
      </c>
      <c r="O282" s="20">
        <v>1806.76</v>
      </c>
      <c r="P282" s="20">
        <v>1804.95</v>
      </c>
      <c r="Q282" s="20">
        <v>1801.34</v>
      </c>
      <c r="R282" s="20">
        <v>1799.6000000000001</v>
      </c>
      <c r="S282" s="20">
        <v>1790.1299999999999</v>
      </c>
      <c r="T282" s="20">
        <v>1787.7700000000002</v>
      </c>
      <c r="U282" s="20">
        <v>1783.24</v>
      </c>
      <c r="V282" s="20">
        <v>1791.5400000000002</v>
      </c>
      <c r="W282" s="20">
        <v>1803.45</v>
      </c>
      <c r="X282" s="20">
        <v>1809.6699999999998</v>
      </c>
      <c r="Y282" s="21">
        <v>1667.26</v>
      </c>
      <c r="Z282" s="79"/>
    </row>
    <row r="283" spans="1:26" ht="12.75" hidden="1">
      <c r="A283" s="35">
        <v>43677</v>
      </c>
      <c r="B283" s="77" t="e">
        <v>#REF!</v>
      </c>
      <c r="C283" s="20" t="e">
        <v>#REF!</v>
      </c>
      <c r="D283" s="20" t="e">
        <v>#REF!</v>
      </c>
      <c r="E283" s="20" t="e">
        <v>#REF!</v>
      </c>
      <c r="F283" s="20" t="e">
        <v>#REF!</v>
      </c>
      <c r="G283" s="20" t="e">
        <v>#REF!</v>
      </c>
      <c r="H283" s="20" t="e">
        <v>#REF!</v>
      </c>
      <c r="I283" s="20" t="e">
        <v>#REF!</v>
      </c>
      <c r="J283" s="20" t="e">
        <v>#REF!</v>
      </c>
      <c r="K283" s="20" t="e">
        <v>#REF!</v>
      </c>
      <c r="L283" s="20" t="e">
        <v>#REF!</v>
      </c>
      <c r="M283" s="20" t="e">
        <v>#REF!</v>
      </c>
      <c r="N283" s="20" t="e">
        <v>#REF!</v>
      </c>
      <c r="O283" s="20" t="e">
        <v>#REF!</v>
      </c>
      <c r="P283" s="20" t="e">
        <v>#REF!</v>
      </c>
      <c r="Q283" s="20" t="e">
        <v>#REF!</v>
      </c>
      <c r="R283" s="20" t="e">
        <v>#REF!</v>
      </c>
      <c r="S283" s="20" t="e">
        <v>#REF!</v>
      </c>
      <c r="T283" s="20" t="e">
        <v>#REF!</v>
      </c>
      <c r="U283" s="20" t="e">
        <v>#REF!</v>
      </c>
      <c r="V283" s="20" t="e">
        <v>#REF!</v>
      </c>
      <c r="W283" s="20" t="e">
        <v>#REF!</v>
      </c>
      <c r="X283" s="20" t="e">
        <v>#REF!</v>
      </c>
      <c r="Y283" s="21" t="e">
        <v>#REF!</v>
      </c>
      <c r="Z283" s="79"/>
    </row>
    <row r="284" ht="13.5" thickBot="1"/>
    <row r="285" spans="1:25" ht="13.5" thickBot="1">
      <c r="A285" s="253" t="s">
        <v>62</v>
      </c>
      <c r="B285" s="234" t="s">
        <v>132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24.75" thickBot="1">
      <c r="A286" s="254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43617</v>
      </c>
      <c r="B287" s="33">
        <v>2248.9100000000003</v>
      </c>
      <c r="C287" s="33">
        <v>2139.9500000000003</v>
      </c>
      <c r="D287" s="33">
        <v>2026.6200000000003</v>
      </c>
      <c r="E287" s="33">
        <v>1960.6800000000003</v>
      </c>
      <c r="F287" s="33">
        <v>1954.9100000000003</v>
      </c>
      <c r="G287" s="33">
        <v>1961.15</v>
      </c>
      <c r="H287" s="33">
        <v>1987.96</v>
      </c>
      <c r="I287" s="33">
        <v>2256.3</v>
      </c>
      <c r="J287" s="33">
        <v>2421.27</v>
      </c>
      <c r="K287" s="33">
        <v>2449.01</v>
      </c>
      <c r="L287" s="33">
        <v>2467.31</v>
      </c>
      <c r="M287" s="33">
        <v>2490.6200000000003</v>
      </c>
      <c r="N287" s="33">
        <v>2509.17</v>
      </c>
      <c r="O287" s="33">
        <v>2510.82</v>
      </c>
      <c r="P287" s="33">
        <v>2509</v>
      </c>
      <c r="Q287" s="33">
        <v>2494.1000000000004</v>
      </c>
      <c r="R287" s="33">
        <v>2487.94</v>
      </c>
      <c r="S287" s="33">
        <v>2485.4500000000003</v>
      </c>
      <c r="T287" s="33">
        <v>2479.01</v>
      </c>
      <c r="U287" s="33">
        <v>2430.9300000000003</v>
      </c>
      <c r="V287" s="33">
        <v>2454.78</v>
      </c>
      <c r="W287" s="33">
        <v>2476.25</v>
      </c>
      <c r="X287" s="33">
        <v>2445.73</v>
      </c>
      <c r="Y287" s="33">
        <v>2265.52</v>
      </c>
    </row>
    <row r="288" spans="1:25" ht="12.75">
      <c r="A288" s="35">
        <v>43618</v>
      </c>
      <c r="B288" s="77">
        <v>2296.61</v>
      </c>
      <c r="C288" s="20">
        <v>2151.67</v>
      </c>
      <c r="D288" s="20">
        <v>2015.15</v>
      </c>
      <c r="E288" s="20">
        <v>1933.46</v>
      </c>
      <c r="F288" s="20">
        <v>1880.9100000000003</v>
      </c>
      <c r="G288" s="20">
        <v>1911.2800000000002</v>
      </c>
      <c r="H288" s="20">
        <v>2000.17</v>
      </c>
      <c r="I288" s="20">
        <v>2088.15</v>
      </c>
      <c r="J288" s="20">
        <v>2310.7000000000003</v>
      </c>
      <c r="K288" s="20">
        <v>2392.7000000000003</v>
      </c>
      <c r="L288" s="20">
        <v>2411.42</v>
      </c>
      <c r="M288" s="20">
        <v>2416.56</v>
      </c>
      <c r="N288" s="20">
        <v>2412.15</v>
      </c>
      <c r="O288" s="20">
        <v>2420.27</v>
      </c>
      <c r="P288" s="20">
        <v>2420.42</v>
      </c>
      <c r="Q288" s="20">
        <v>2415.6200000000003</v>
      </c>
      <c r="R288" s="20">
        <v>2401.38</v>
      </c>
      <c r="S288" s="20">
        <v>2392.4500000000003</v>
      </c>
      <c r="T288" s="20">
        <v>2388.3500000000004</v>
      </c>
      <c r="U288" s="20">
        <v>2391.8</v>
      </c>
      <c r="V288" s="20">
        <v>2409.65</v>
      </c>
      <c r="W288" s="20">
        <v>2415.65</v>
      </c>
      <c r="X288" s="20">
        <v>2407.6200000000003</v>
      </c>
      <c r="Y288" s="21">
        <v>2358.42</v>
      </c>
    </row>
    <row r="289" spans="1:25" ht="12.75">
      <c r="A289" s="35">
        <v>43619</v>
      </c>
      <c r="B289" s="77">
        <v>2149.44</v>
      </c>
      <c r="C289" s="20">
        <v>2009.1200000000003</v>
      </c>
      <c r="D289" s="20">
        <v>1939.77</v>
      </c>
      <c r="E289" s="20">
        <v>1874.5300000000002</v>
      </c>
      <c r="F289" s="20">
        <v>1872.13</v>
      </c>
      <c r="G289" s="20">
        <v>2004.48</v>
      </c>
      <c r="H289" s="20">
        <v>2112.58</v>
      </c>
      <c r="I289" s="20">
        <v>2359.1200000000003</v>
      </c>
      <c r="J289" s="20">
        <v>2403.75</v>
      </c>
      <c r="K289" s="20">
        <v>2443.9300000000003</v>
      </c>
      <c r="L289" s="20">
        <v>2456.23</v>
      </c>
      <c r="M289" s="20">
        <v>2449.08</v>
      </c>
      <c r="N289" s="20">
        <v>2455.25</v>
      </c>
      <c r="O289" s="20">
        <v>2488.13</v>
      </c>
      <c r="P289" s="20">
        <v>2564.38</v>
      </c>
      <c r="Q289" s="20">
        <v>2519.88</v>
      </c>
      <c r="R289" s="20">
        <v>2533.4700000000003</v>
      </c>
      <c r="S289" s="20">
        <v>2502.38</v>
      </c>
      <c r="T289" s="20">
        <v>2450.27</v>
      </c>
      <c r="U289" s="20">
        <v>2419.56</v>
      </c>
      <c r="V289" s="20">
        <v>2426.6800000000003</v>
      </c>
      <c r="W289" s="20">
        <v>2468.3500000000004</v>
      </c>
      <c r="X289" s="20">
        <v>2410.06</v>
      </c>
      <c r="Y289" s="21">
        <v>2212.9300000000003</v>
      </c>
    </row>
    <row r="290" spans="1:25" ht="12.75">
      <c r="A290" s="35">
        <v>43620</v>
      </c>
      <c r="B290" s="77">
        <v>2110.59</v>
      </c>
      <c r="C290" s="20">
        <v>1964.56</v>
      </c>
      <c r="D290" s="20">
        <v>1924.6100000000001</v>
      </c>
      <c r="E290" s="20">
        <v>1865.67</v>
      </c>
      <c r="F290" s="20">
        <v>1885.15</v>
      </c>
      <c r="G290" s="20">
        <v>1995.1200000000003</v>
      </c>
      <c r="H290" s="20">
        <v>2073.07</v>
      </c>
      <c r="I290" s="20">
        <v>2271.29</v>
      </c>
      <c r="J290" s="20">
        <v>2395.17</v>
      </c>
      <c r="K290" s="20">
        <v>2440.9900000000002</v>
      </c>
      <c r="L290" s="20">
        <v>2458.26</v>
      </c>
      <c r="M290" s="20">
        <v>2448.88</v>
      </c>
      <c r="N290" s="20">
        <v>2438.55</v>
      </c>
      <c r="O290" s="20">
        <v>2462.01</v>
      </c>
      <c r="P290" s="20">
        <v>2555.4100000000003</v>
      </c>
      <c r="Q290" s="20">
        <v>2501.38</v>
      </c>
      <c r="R290" s="20">
        <v>2536.76</v>
      </c>
      <c r="S290" s="20">
        <v>2507.96</v>
      </c>
      <c r="T290" s="20">
        <v>2447.3500000000004</v>
      </c>
      <c r="U290" s="20">
        <v>2416.9500000000003</v>
      </c>
      <c r="V290" s="20">
        <v>2423.9300000000003</v>
      </c>
      <c r="W290" s="20">
        <v>2448.7400000000002</v>
      </c>
      <c r="X290" s="20">
        <v>2414.6000000000004</v>
      </c>
      <c r="Y290" s="21">
        <v>2236.33</v>
      </c>
    </row>
    <row r="291" spans="1:25" ht="12.75">
      <c r="A291" s="35">
        <v>43621</v>
      </c>
      <c r="B291" s="77">
        <v>2107.4500000000003</v>
      </c>
      <c r="C291" s="20">
        <v>1966.25</v>
      </c>
      <c r="D291" s="20">
        <v>1870.0100000000002</v>
      </c>
      <c r="E291" s="20">
        <v>1798.19</v>
      </c>
      <c r="F291" s="20">
        <v>1835.8000000000002</v>
      </c>
      <c r="G291" s="20">
        <v>1988.1200000000003</v>
      </c>
      <c r="H291" s="20">
        <v>2100.5</v>
      </c>
      <c r="I291" s="20">
        <v>2268.88</v>
      </c>
      <c r="J291" s="20">
        <v>2382.33</v>
      </c>
      <c r="K291" s="20">
        <v>2422.52</v>
      </c>
      <c r="L291" s="20">
        <v>2440.76</v>
      </c>
      <c r="M291" s="20">
        <v>2440.9100000000003</v>
      </c>
      <c r="N291" s="20">
        <v>2438</v>
      </c>
      <c r="O291" s="20">
        <v>2468.8900000000003</v>
      </c>
      <c r="P291" s="20">
        <v>2517.02</v>
      </c>
      <c r="Q291" s="20">
        <v>2488.07</v>
      </c>
      <c r="R291" s="20">
        <v>2548.34</v>
      </c>
      <c r="S291" s="20">
        <v>2492.05</v>
      </c>
      <c r="T291" s="20">
        <v>2423.8900000000003</v>
      </c>
      <c r="U291" s="20">
        <v>2402.04</v>
      </c>
      <c r="V291" s="20">
        <v>2408.38</v>
      </c>
      <c r="W291" s="20">
        <v>2427.3</v>
      </c>
      <c r="X291" s="20">
        <v>2393.58</v>
      </c>
      <c r="Y291" s="21">
        <v>2198.8500000000004</v>
      </c>
    </row>
    <row r="292" spans="1:25" ht="12.75">
      <c r="A292" s="35">
        <v>43622</v>
      </c>
      <c r="B292" s="77">
        <v>2038.2200000000003</v>
      </c>
      <c r="C292" s="20">
        <v>1880.3000000000002</v>
      </c>
      <c r="D292" s="20">
        <v>1796.56</v>
      </c>
      <c r="E292" s="20">
        <v>1741.0900000000001</v>
      </c>
      <c r="F292" s="20">
        <v>1722.0900000000001</v>
      </c>
      <c r="G292" s="20">
        <v>1924.5900000000001</v>
      </c>
      <c r="H292" s="20">
        <v>2080.6000000000004</v>
      </c>
      <c r="I292" s="20">
        <v>2254.8700000000003</v>
      </c>
      <c r="J292" s="20">
        <v>2358.6400000000003</v>
      </c>
      <c r="K292" s="20">
        <v>2423.32</v>
      </c>
      <c r="L292" s="20">
        <v>2494.78</v>
      </c>
      <c r="M292" s="20">
        <v>2450.51</v>
      </c>
      <c r="N292" s="20">
        <v>2431.79</v>
      </c>
      <c r="O292" s="20">
        <v>2495.11</v>
      </c>
      <c r="P292" s="20">
        <v>2550</v>
      </c>
      <c r="Q292" s="20">
        <v>2530.55</v>
      </c>
      <c r="R292" s="20">
        <v>2549.53</v>
      </c>
      <c r="S292" s="20">
        <v>2504.9</v>
      </c>
      <c r="T292" s="20">
        <v>2435.4700000000003</v>
      </c>
      <c r="U292" s="20">
        <v>2392.92</v>
      </c>
      <c r="V292" s="20">
        <v>2397.01</v>
      </c>
      <c r="W292" s="20">
        <v>2424.1600000000003</v>
      </c>
      <c r="X292" s="20">
        <v>2386.23</v>
      </c>
      <c r="Y292" s="21">
        <v>2208.6000000000004</v>
      </c>
    </row>
    <row r="293" spans="1:25" ht="12.75">
      <c r="A293" s="35">
        <v>43623</v>
      </c>
      <c r="B293" s="77">
        <v>2056.59</v>
      </c>
      <c r="C293" s="20">
        <v>1928.4300000000003</v>
      </c>
      <c r="D293" s="20">
        <v>1818.92</v>
      </c>
      <c r="E293" s="20">
        <v>1742.71</v>
      </c>
      <c r="F293" s="20">
        <v>1732.46</v>
      </c>
      <c r="G293" s="20">
        <v>1947.54</v>
      </c>
      <c r="H293" s="20">
        <v>2100.04</v>
      </c>
      <c r="I293" s="20">
        <v>2286.9900000000002</v>
      </c>
      <c r="J293" s="20">
        <v>2456.07</v>
      </c>
      <c r="K293" s="20">
        <v>2550.19</v>
      </c>
      <c r="L293" s="20">
        <v>2571.26</v>
      </c>
      <c r="M293" s="20">
        <v>2569.52</v>
      </c>
      <c r="N293" s="20">
        <v>2560.2400000000002</v>
      </c>
      <c r="O293" s="20">
        <v>2569.3</v>
      </c>
      <c r="P293" s="20">
        <v>2614.81</v>
      </c>
      <c r="Q293" s="20">
        <v>2593.53</v>
      </c>
      <c r="R293" s="20">
        <v>2610.1200000000003</v>
      </c>
      <c r="S293" s="20">
        <v>2607.81</v>
      </c>
      <c r="T293" s="20">
        <v>2534.6400000000003</v>
      </c>
      <c r="U293" s="20">
        <v>2496.4</v>
      </c>
      <c r="V293" s="20">
        <v>2505.1400000000003</v>
      </c>
      <c r="W293" s="20">
        <v>2545.1800000000003</v>
      </c>
      <c r="X293" s="20">
        <v>2535.06</v>
      </c>
      <c r="Y293" s="21">
        <v>2483.3900000000003</v>
      </c>
    </row>
    <row r="294" spans="1:25" ht="12.75">
      <c r="A294" s="35">
        <v>43624</v>
      </c>
      <c r="B294" s="77">
        <v>2219.7000000000003</v>
      </c>
      <c r="C294" s="20">
        <v>2055.71</v>
      </c>
      <c r="D294" s="20">
        <v>1965.54</v>
      </c>
      <c r="E294" s="20">
        <v>1903.46</v>
      </c>
      <c r="F294" s="20">
        <v>1904.48</v>
      </c>
      <c r="G294" s="20">
        <v>1962.56</v>
      </c>
      <c r="H294" s="20">
        <v>1985.2400000000002</v>
      </c>
      <c r="I294" s="20">
        <v>2097.9500000000003</v>
      </c>
      <c r="J294" s="20">
        <v>2351.8700000000003</v>
      </c>
      <c r="K294" s="20">
        <v>2400.48</v>
      </c>
      <c r="L294" s="20">
        <v>2406.2000000000003</v>
      </c>
      <c r="M294" s="20">
        <v>2403.27</v>
      </c>
      <c r="N294" s="20">
        <v>2406.06</v>
      </c>
      <c r="O294" s="20">
        <v>2428.1400000000003</v>
      </c>
      <c r="P294" s="20">
        <v>2419.78</v>
      </c>
      <c r="Q294" s="20">
        <v>2426.03</v>
      </c>
      <c r="R294" s="20">
        <v>2425.28</v>
      </c>
      <c r="S294" s="20">
        <v>2412.4</v>
      </c>
      <c r="T294" s="20">
        <v>2404.4700000000003</v>
      </c>
      <c r="U294" s="20">
        <v>2387.65</v>
      </c>
      <c r="V294" s="20">
        <v>2371.69</v>
      </c>
      <c r="W294" s="20">
        <v>2409.63</v>
      </c>
      <c r="X294" s="20">
        <v>2389.17</v>
      </c>
      <c r="Y294" s="21">
        <v>2284.54</v>
      </c>
    </row>
    <row r="295" spans="1:25" ht="12.75">
      <c r="A295" s="35">
        <v>43625</v>
      </c>
      <c r="B295" s="77">
        <v>2055.88</v>
      </c>
      <c r="C295" s="20">
        <v>1951.9900000000002</v>
      </c>
      <c r="D295" s="20">
        <v>1881.67</v>
      </c>
      <c r="E295" s="20">
        <v>1770.8200000000002</v>
      </c>
      <c r="F295" s="20">
        <v>1732.88</v>
      </c>
      <c r="G295" s="20">
        <v>1749.3000000000002</v>
      </c>
      <c r="H295" s="20">
        <v>1899.6</v>
      </c>
      <c r="I295" s="20">
        <v>1903.6100000000001</v>
      </c>
      <c r="J295" s="20">
        <v>2069.33</v>
      </c>
      <c r="K295" s="20">
        <v>2274.08</v>
      </c>
      <c r="L295" s="20">
        <v>2282.83</v>
      </c>
      <c r="M295" s="20">
        <v>2291.88</v>
      </c>
      <c r="N295" s="20">
        <v>2294.9</v>
      </c>
      <c r="O295" s="20">
        <v>2297.08</v>
      </c>
      <c r="P295" s="20">
        <v>2298.9100000000003</v>
      </c>
      <c r="Q295" s="20">
        <v>2294.4300000000003</v>
      </c>
      <c r="R295" s="20">
        <v>2291.17</v>
      </c>
      <c r="S295" s="20">
        <v>2275.57</v>
      </c>
      <c r="T295" s="20">
        <v>2273.56</v>
      </c>
      <c r="U295" s="20">
        <v>2275.09</v>
      </c>
      <c r="V295" s="20">
        <v>2282.57</v>
      </c>
      <c r="W295" s="20">
        <v>2287.4700000000003</v>
      </c>
      <c r="X295" s="20">
        <v>2281.02</v>
      </c>
      <c r="Y295" s="21">
        <v>2245.63</v>
      </c>
    </row>
    <row r="296" spans="1:25" ht="12.75">
      <c r="A296" s="35">
        <v>43626</v>
      </c>
      <c r="B296" s="77">
        <v>2068.4700000000003</v>
      </c>
      <c r="C296" s="20">
        <v>1953.7200000000003</v>
      </c>
      <c r="D296" s="20">
        <v>1862.2000000000003</v>
      </c>
      <c r="E296" s="20">
        <v>1771.0700000000002</v>
      </c>
      <c r="F296" s="20">
        <v>1751.48</v>
      </c>
      <c r="G296" s="20">
        <v>1898.1</v>
      </c>
      <c r="H296" s="20">
        <v>1991.52</v>
      </c>
      <c r="I296" s="20">
        <v>2264.55</v>
      </c>
      <c r="J296" s="20">
        <v>2345.2400000000002</v>
      </c>
      <c r="K296" s="20">
        <v>2433.03</v>
      </c>
      <c r="L296" s="20">
        <v>2476.51</v>
      </c>
      <c r="M296" s="20">
        <v>2468.58</v>
      </c>
      <c r="N296" s="20">
        <v>2435</v>
      </c>
      <c r="O296" s="20">
        <v>2481.11</v>
      </c>
      <c r="P296" s="20">
        <v>2518.01</v>
      </c>
      <c r="Q296" s="20">
        <v>2508.94</v>
      </c>
      <c r="R296" s="20">
        <v>2506.78</v>
      </c>
      <c r="S296" s="20">
        <v>2461.56</v>
      </c>
      <c r="T296" s="20">
        <v>2415.76</v>
      </c>
      <c r="U296" s="20">
        <v>2384.03</v>
      </c>
      <c r="V296" s="20">
        <v>2387.88</v>
      </c>
      <c r="W296" s="20">
        <v>2412.07</v>
      </c>
      <c r="X296" s="20">
        <v>2392.11</v>
      </c>
      <c r="Y296" s="21">
        <v>2177.51</v>
      </c>
    </row>
    <row r="297" spans="1:25" ht="12.75">
      <c r="A297" s="35">
        <v>43627</v>
      </c>
      <c r="B297" s="77">
        <v>1912.65</v>
      </c>
      <c r="C297" s="20">
        <v>1882.7800000000002</v>
      </c>
      <c r="D297" s="20">
        <v>1774.51</v>
      </c>
      <c r="E297" s="20">
        <v>1675.85</v>
      </c>
      <c r="F297" s="20">
        <v>1636</v>
      </c>
      <c r="G297" s="20">
        <v>1792.8899999999999</v>
      </c>
      <c r="H297" s="20">
        <v>1997.7400000000002</v>
      </c>
      <c r="I297" s="20">
        <v>2259.52</v>
      </c>
      <c r="J297" s="20">
        <v>2406.23</v>
      </c>
      <c r="K297" s="20">
        <v>2497.6600000000003</v>
      </c>
      <c r="L297" s="20">
        <v>2529.96</v>
      </c>
      <c r="M297" s="20">
        <v>2521.52</v>
      </c>
      <c r="N297" s="20">
        <v>2505.4100000000003</v>
      </c>
      <c r="O297" s="20">
        <v>2531.77</v>
      </c>
      <c r="P297" s="20">
        <v>2585.8700000000003</v>
      </c>
      <c r="Q297" s="20">
        <v>2566.32</v>
      </c>
      <c r="R297" s="20">
        <v>2570.67</v>
      </c>
      <c r="S297" s="20">
        <v>2519.4500000000003</v>
      </c>
      <c r="T297" s="20">
        <v>2494.69</v>
      </c>
      <c r="U297" s="20">
        <v>2467.9300000000003</v>
      </c>
      <c r="V297" s="20">
        <v>2465.58</v>
      </c>
      <c r="W297" s="20">
        <v>2498.28</v>
      </c>
      <c r="X297" s="20">
        <v>2468.1600000000003</v>
      </c>
      <c r="Y297" s="21">
        <v>2220.58</v>
      </c>
    </row>
    <row r="298" spans="1:25" ht="12.75">
      <c r="A298" s="35">
        <v>43628</v>
      </c>
      <c r="B298" s="77">
        <v>2056.23</v>
      </c>
      <c r="C298" s="20">
        <v>1902.8899999999999</v>
      </c>
      <c r="D298" s="20">
        <v>1796.38</v>
      </c>
      <c r="E298" s="20">
        <v>1730.28</v>
      </c>
      <c r="F298" s="20">
        <v>1663.4</v>
      </c>
      <c r="G298" s="20">
        <v>1709.63</v>
      </c>
      <c r="H298" s="20">
        <v>1831.38</v>
      </c>
      <c r="I298" s="20">
        <v>2038.6200000000003</v>
      </c>
      <c r="J298" s="20">
        <v>2264.69</v>
      </c>
      <c r="K298" s="20">
        <v>2436.2400000000002</v>
      </c>
      <c r="L298" s="20">
        <v>2493.84</v>
      </c>
      <c r="M298" s="20">
        <v>2496.17</v>
      </c>
      <c r="N298" s="20">
        <v>2497.38</v>
      </c>
      <c r="O298" s="20">
        <v>2511.76</v>
      </c>
      <c r="P298" s="20">
        <v>2513.01</v>
      </c>
      <c r="Q298" s="20">
        <v>2505.4700000000003</v>
      </c>
      <c r="R298" s="20">
        <v>2486.94</v>
      </c>
      <c r="S298" s="20">
        <v>2453.92</v>
      </c>
      <c r="T298" s="20">
        <v>2436.2200000000003</v>
      </c>
      <c r="U298" s="20">
        <v>2435.44</v>
      </c>
      <c r="V298" s="20">
        <v>2464.28</v>
      </c>
      <c r="W298" s="20">
        <v>2470.81</v>
      </c>
      <c r="X298" s="20">
        <v>2385.31</v>
      </c>
      <c r="Y298" s="21">
        <v>2235.26</v>
      </c>
    </row>
    <row r="299" spans="1:25" ht="12.75">
      <c r="A299" s="35">
        <v>43629</v>
      </c>
      <c r="B299" s="77">
        <v>2058.82</v>
      </c>
      <c r="C299" s="20">
        <v>1919.6</v>
      </c>
      <c r="D299" s="20">
        <v>1849.52</v>
      </c>
      <c r="E299" s="20">
        <v>1778.79</v>
      </c>
      <c r="F299" s="20">
        <v>1785.2000000000003</v>
      </c>
      <c r="G299" s="20">
        <v>1960.2600000000002</v>
      </c>
      <c r="H299" s="20">
        <v>2088.5</v>
      </c>
      <c r="I299" s="20">
        <v>2272.3900000000003</v>
      </c>
      <c r="J299" s="20">
        <v>2376.08</v>
      </c>
      <c r="K299" s="20">
        <v>2480.4100000000003</v>
      </c>
      <c r="L299" s="20">
        <v>2497.51</v>
      </c>
      <c r="M299" s="20">
        <v>2492.58</v>
      </c>
      <c r="N299" s="20">
        <v>2483.1200000000003</v>
      </c>
      <c r="O299" s="20">
        <v>2490.83</v>
      </c>
      <c r="P299" s="20">
        <v>2519.88</v>
      </c>
      <c r="Q299" s="20">
        <v>2501.96</v>
      </c>
      <c r="R299" s="20">
        <v>2506.32</v>
      </c>
      <c r="S299" s="20">
        <v>2502.59</v>
      </c>
      <c r="T299" s="20">
        <v>2441.6800000000003</v>
      </c>
      <c r="U299" s="20">
        <v>2401.9900000000002</v>
      </c>
      <c r="V299" s="20">
        <v>2407.17</v>
      </c>
      <c r="W299" s="20">
        <v>2454.27</v>
      </c>
      <c r="X299" s="20">
        <v>2380.76</v>
      </c>
      <c r="Y299" s="21">
        <v>2214.81</v>
      </c>
    </row>
    <row r="300" spans="1:25" ht="12.75">
      <c r="A300" s="35">
        <v>43630</v>
      </c>
      <c r="B300" s="77">
        <v>2017.27</v>
      </c>
      <c r="C300" s="20">
        <v>1908.62</v>
      </c>
      <c r="D300" s="20">
        <v>1802.37</v>
      </c>
      <c r="E300" s="20">
        <v>1744.03</v>
      </c>
      <c r="F300" s="20">
        <v>1722.2</v>
      </c>
      <c r="G300" s="20">
        <v>1902.69</v>
      </c>
      <c r="H300" s="20">
        <v>2049.1600000000003</v>
      </c>
      <c r="I300" s="20">
        <v>2246.82</v>
      </c>
      <c r="J300" s="20">
        <v>2292.86</v>
      </c>
      <c r="K300" s="20">
        <v>2450.6600000000003</v>
      </c>
      <c r="L300" s="20">
        <v>2468.6400000000003</v>
      </c>
      <c r="M300" s="20">
        <v>2463.6200000000003</v>
      </c>
      <c r="N300" s="20">
        <v>2452.3900000000003</v>
      </c>
      <c r="O300" s="20">
        <v>2469.83</v>
      </c>
      <c r="P300" s="20">
        <v>2539.94</v>
      </c>
      <c r="Q300" s="20">
        <v>2515.2200000000003</v>
      </c>
      <c r="R300" s="20">
        <v>2529.44</v>
      </c>
      <c r="S300" s="20">
        <v>2516.05</v>
      </c>
      <c r="T300" s="20">
        <v>2440.51</v>
      </c>
      <c r="U300" s="20">
        <v>2412.27</v>
      </c>
      <c r="V300" s="20">
        <v>2425.51</v>
      </c>
      <c r="W300" s="20">
        <v>2455.9700000000003</v>
      </c>
      <c r="X300" s="20">
        <v>2461.8900000000003</v>
      </c>
      <c r="Y300" s="21">
        <v>2431.4300000000003</v>
      </c>
    </row>
    <row r="301" spans="1:25" ht="12.75">
      <c r="A301" s="35">
        <v>43631</v>
      </c>
      <c r="B301" s="77">
        <v>2259.9900000000002</v>
      </c>
      <c r="C301" s="20">
        <v>2119.21</v>
      </c>
      <c r="D301" s="20">
        <v>2031.6400000000003</v>
      </c>
      <c r="E301" s="20">
        <v>1963.06</v>
      </c>
      <c r="F301" s="20">
        <v>1923.77</v>
      </c>
      <c r="G301" s="20">
        <v>1993.94</v>
      </c>
      <c r="H301" s="20">
        <v>2044.52</v>
      </c>
      <c r="I301" s="20">
        <v>2243.57</v>
      </c>
      <c r="J301" s="20">
        <v>2480.94</v>
      </c>
      <c r="K301" s="20">
        <v>2515.15</v>
      </c>
      <c r="L301" s="20">
        <v>2510.71</v>
      </c>
      <c r="M301" s="20">
        <v>2509.9700000000003</v>
      </c>
      <c r="N301" s="20">
        <v>2507.6800000000003</v>
      </c>
      <c r="O301" s="20">
        <v>2511.9100000000003</v>
      </c>
      <c r="P301" s="20">
        <v>2522.56</v>
      </c>
      <c r="Q301" s="20">
        <v>2514.44</v>
      </c>
      <c r="R301" s="20">
        <v>2512</v>
      </c>
      <c r="S301" s="20">
        <v>2508.42</v>
      </c>
      <c r="T301" s="20">
        <v>2508.7000000000003</v>
      </c>
      <c r="U301" s="20">
        <v>2505.31</v>
      </c>
      <c r="V301" s="20">
        <v>2488.82</v>
      </c>
      <c r="W301" s="20">
        <v>2518.8500000000004</v>
      </c>
      <c r="X301" s="20">
        <v>2509.77</v>
      </c>
      <c r="Y301" s="21">
        <v>2459.69</v>
      </c>
    </row>
    <row r="302" spans="1:25" ht="12.75">
      <c r="A302" s="35">
        <v>43632</v>
      </c>
      <c r="B302" s="77">
        <v>2297.02</v>
      </c>
      <c r="C302" s="20">
        <v>2105.57</v>
      </c>
      <c r="D302" s="20">
        <v>2023</v>
      </c>
      <c r="E302" s="20">
        <v>1952.15</v>
      </c>
      <c r="F302" s="20">
        <v>1921.87</v>
      </c>
      <c r="G302" s="20">
        <v>1974.5</v>
      </c>
      <c r="H302" s="20">
        <v>2036.6600000000003</v>
      </c>
      <c r="I302" s="20">
        <v>2078.1600000000003</v>
      </c>
      <c r="J302" s="20">
        <v>2308.8700000000003</v>
      </c>
      <c r="K302" s="20">
        <v>2443.17</v>
      </c>
      <c r="L302" s="20">
        <v>2444.6200000000003</v>
      </c>
      <c r="M302" s="20">
        <v>2451.27</v>
      </c>
      <c r="N302" s="20">
        <v>2449.75</v>
      </c>
      <c r="O302" s="20">
        <v>2451.86</v>
      </c>
      <c r="P302" s="20">
        <v>2452.81</v>
      </c>
      <c r="Q302" s="20">
        <v>2449.92</v>
      </c>
      <c r="R302" s="20">
        <v>2440.67</v>
      </c>
      <c r="S302" s="20">
        <v>2426.78</v>
      </c>
      <c r="T302" s="20">
        <v>2425.63</v>
      </c>
      <c r="U302" s="20">
        <v>2421.57</v>
      </c>
      <c r="V302" s="20">
        <v>2424.6400000000003</v>
      </c>
      <c r="W302" s="20">
        <v>2443.75</v>
      </c>
      <c r="X302" s="20">
        <v>2451.82</v>
      </c>
      <c r="Y302" s="21">
        <v>2363.53</v>
      </c>
    </row>
    <row r="303" spans="1:25" ht="12.75">
      <c r="A303" s="35">
        <v>43633</v>
      </c>
      <c r="B303" s="77">
        <v>2242.36</v>
      </c>
      <c r="C303" s="20">
        <v>2061.36</v>
      </c>
      <c r="D303" s="20">
        <v>2031.08</v>
      </c>
      <c r="E303" s="20">
        <v>2011.4300000000003</v>
      </c>
      <c r="F303" s="20">
        <v>2034.9100000000003</v>
      </c>
      <c r="G303" s="20">
        <v>2114.1000000000004</v>
      </c>
      <c r="H303" s="20">
        <v>2267.9100000000003</v>
      </c>
      <c r="I303" s="20">
        <v>2501.6800000000003</v>
      </c>
      <c r="J303" s="20">
        <v>2524.1800000000003</v>
      </c>
      <c r="K303" s="20">
        <v>2559.3</v>
      </c>
      <c r="L303" s="20">
        <v>2570.4300000000003</v>
      </c>
      <c r="M303" s="20">
        <v>2567.7000000000003</v>
      </c>
      <c r="N303" s="20">
        <v>2557.8700000000003</v>
      </c>
      <c r="O303" s="20">
        <v>2587.92</v>
      </c>
      <c r="P303" s="20">
        <v>2650.04</v>
      </c>
      <c r="Q303" s="20">
        <v>2626.32</v>
      </c>
      <c r="R303" s="20">
        <v>2708.96</v>
      </c>
      <c r="S303" s="20">
        <v>2722.6600000000003</v>
      </c>
      <c r="T303" s="20">
        <v>2566.09</v>
      </c>
      <c r="U303" s="20">
        <v>2551.73</v>
      </c>
      <c r="V303" s="20">
        <v>2540.51</v>
      </c>
      <c r="W303" s="20">
        <v>2554.21</v>
      </c>
      <c r="X303" s="20">
        <v>2547.59</v>
      </c>
      <c r="Y303" s="21">
        <v>2443.57</v>
      </c>
    </row>
    <row r="304" spans="1:25" ht="12.75">
      <c r="A304" s="35">
        <v>43634</v>
      </c>
      <c r="B304" s="77">
        <v>2172.6000000000004</v>
      </c>
      <c r="C304" s="20">
        <v>2064.67</v>
      </c>
      <c r="D304" s="20">
        <v>2018.2400000000002</v>
      </c>
      <c r="E304" s="20">
        <v>1967.81</v>
      </c>
      <c r="F304" s="20">
        <v>1964.9</v>
      </c>
      <c r="G304" s="20">
        <v>2066.15</v>
      </c>
      <c r="H304" s="20">
        <v>2247.73</v>
      </c>
      <c r="I304" s="20">
        <v>2428.38</v>
      </c>
      <c r="J304" s="20">
        <v>2483.04</v>
      </c>
      <c r="K304" s="20">
        <v>2487.76</v>
      </c>
      <c r="L304" s="20">
        <v>2507.23</v>
      </c>
      <c r="M304" s="20">
        <v>2505.6200000000003</v>
      </c>
      <c r="N304" s="20">
        <v>2494.31</v>
      </c>
      <c r="O304" s="20">
        <v>2528.05</v>
      </c>
      <c r="P304" s="20">
        <v>2556.56</v>
      </c>
      <c r="Q304" s="20">
        <v>2567.54</v>
      </c>
      <c r="R304" s="20">
        <v>2596.1400000000003</v>
      </c>
      <c r="S304" s="20">
        <v>2586.6200000000003</v>
      </c>
      <c r="T304" s="20">
        <v>2510.26</v>
      </c>
      <c r="U304" s="20">
        <v>2485.01</v>
      </c>
      <c r="V304" s="20">
        <v>2479.61</v>
      </c>
      <c r="W304" s="20">
        <v>2493.82</v>
      </c>
      <c r="X304" s="20">
        <v>2493.63</v>
      </c>
      <c r="Y304" s="21">
        <v>2430.8500000000004</v>
      </c>
    </row>
    <row r="305" spans="1:25" ht="12.75">
      <c r="A305" s="35">
        <v>43635</v>
      </c>
      <c r="B305" s="77">
        <v>2087.4100000000003</v>
      </c>
      <c r="C305" s="20">
        <v>2003.02</v>
      </c>
      <c r="D305" s="20">
        <v>1909.6100000000001</v>
      </c>
      <c r="E305" s="20">
        <v>1831.0100000000002</v>
      </c>
      <c r="F305" s="20">
        <v>1841.4700000000003</v>
      </c>
      <c r="G305" s="20">
        <v>2015.4500000000003</v>
      </c>
      <c r="H305" s="20">
        <v>2204.19</v>
      </c>
      <c r="I305" s="20">
        <v>2395.75</v>
      </c>
      <c r="J305" s="20">
        <v>2463.94</v>
      </c>
      <c r="K305" s="20">
        <v>2483.82</v>
      </c>
      <c r="L305" s="20">
        <v>2491.13</v>
      </c>
      <c r="M305" s="20">
        <v>2492.1800000000003</v>
      </c>
      <c r="N305" s="20">
        <v>2485.09</v>
      </c>
      <c r="O305" s="20">
        <v>2485.48</v>
      </c>
      <c r="P305" s="20">
        <v>2513.1600000000003</v>
      </c>
      <c r="Q305" s="20">
        <v>2508.44</v>
      </c>
      <c r="R305" s="20">
        <v>2507.19</v>
      </c>
      <c r="S305" s="20">
        <v>2486.9900000000002</v>
      </c>
      <c r="T305" s="20">
        <v>2464.7200000000003</v>
      </c>
      <c r="U305" s="20">
        <v>2447.98</v>
      </c>
      <c r="V305" s="20">
        <v>2445.26</v>
      </c>
      <c r="W305" s="20">
        <v>2455.76</v>
      </c>
      <c r="X305" s="20">
        <v>2431.19</v>
      </c>
      <c r="Y305" s="21">
        <v>2293.82</v>
      </c>
    </row>
    <row r="306" spans="1:25" ht="12.75">
      <c r="A306" s="35">
        <v>43636</v>
      </c>
      <c r="B306" s="77">
        <v>2189.4500000000003</v>
      </c>
      <c r="C306" s="20">
        <v>2034.8600000000001</v>
      </c>
      <c r="D306" s="20">
        <v>1992.17</v>
      </c>
      <c r="E306" s="20">
        <v>1928.3899999999999</v>
      </c>
      <c r="F306" s="20">
        <v>1938.85</v>
      </c>
      <c r="G306" s="20">
        <v>2065.3900000000003</v>
      </c>
      <c r="H306" s="20">
        <v>2270.23</v>
      </c>
      <c r="I306" s="20">
        <v>2459.92</v>
      </c>
      <c r="J306" s="20">
        <v>2543.77</v>
      </c>
      <c r="K306" s="20">
        <v>2553.21</v>
      </c>
      <c r="L306" s="20">
        <v>2558.3700000000003</v>
      </c>
      <c r="M306" s="20">
        <v>2562.71</v>
      </c>
      <c r="N306" s="20">
        <v>2553.63</v>
      </c>
      <c r="O306" s="20">
        <v>2559.48</v>
      </c>
      <c r="P306" s="20">
        <v>2581.7000000000003</v>
      </c>
      <c r="Q306" s="20">
        <v>2578.73</v>
      </c>
      <c r="R306" s="20">
        <v>2583.44</v>
      </c>
      <c r="S306" s="20">
        <v>2571.1000000000004</v>
      </c>
      <c r="T306" s="20">
        <v>2545.13</v>
      </c>
      <c r="U306" s="20">
        <v>2543.8</v>
      </c>
      <c r="V306" s="20">
        <v>2538.8500000000004</v>
      </c>
      <c r="W306" s="20">
        <v>2538.36</v>
      </c>
      <c r="X306" s="20">
        <v>2524.06</v>
      </c>
      <c r="Y306" s="21">
        <v>2320.9</v>
      </c>
    </row>
    <row r="307" spans="1:25" ht="12.75">
      <c r="A307" s="35">
        <v>43637</v>
      </c>
      <c r="B307" s="77">
        <v>2059.15</v>
      </c>
      <c r="C307" s="20">
        <v>1948.92</v>
      </c>
      <c r="D307" s="20">
        <v>1868.92</v>
      </c>
      <c r="E307" s="20">
        <v>1801.23</v>
      </c>
      <c r="F307" s="20">
        <v>1804.3000000000002</v>
      </c>
      <c r="G307" s="20">
        <v>1952.3400000000001</v>
      </c>
      <c r="H307" s="20">
        <v>2145.25</v>
      </c>
      <c r="I307" s="20">
        <v>2380.07</v>
      </c>
      <c r="J307" s="20">
        <v>2495.09</v>
      </c>
      <c r="K307" s="20">
        <v>2548.88</v>
      </c>
      <c r="L307" s="20">
        <v>2550.78</v>
      </c>
      <c r="M307" s="20">
        <v>2543.77</v>
      </c>
      <c r="N307" s="20">
        <v>2547.11</v>
      </c>
      <c r="O307" s="20">
        <v>2546.27</v>
      </c>
      <c r="P307" s="20">
        <v>2556.94</v>
      </c>
      <c r="Q307" s="20">
        <v>2545.29</v>
      </c>
      <c r="R307" s="20">
        <v>2538.32</v>
      </c>
      <c r="S307" s="20">
        <v>2534.54</v>
      </c>
      <c r="T307" s="20">
        <v>2536.54</v>
      </c>
      <c r="U307" s="20">
        <v>2509.88</v>
      </c>
      <c r="V307" s="20">
        <v>2495.4100000000003</v>
      </c>
      <c r="W307" s="20">
        <v>2530.1800000000003</v>
      </c>
      <c r="X307" s="20">
        <v>2503.88</v>
      </c>
      <c r="Y307" s="21">
        <v>2323.9</v>
      </c>
    </row>
    <row r="308" spans="1:25" ht="12.75">
      <c r="A308" s="35">
        <v>43638</v>
      </c>
      <c r="B308" s="77">
        <v>2194.8700000000003</v>
      </c>
      <c r="C308" s="20">
        <v>2059.9100000000003</v>
      </c>
      <c r="D308" s="20">
        <v>2034.8600000000001</v>
      </c>
      <c r="E308" s="20">
        <v>1937.4300000000003</v>
      </c>
      <c r="F308" s="20">
        <v>1931.85</v>
      </c>
      <c r="G308" s="20">
        <v>1994.6200000000003</v>
      </c>
      <c r="H308" s="20">
        <v>2044.5300000000002</v>
      </c>
      <c r="I308" s="20">
        <v>2233.8700000000003</v>
      </c>
      <c r="J308" s="20">
        <v>2437.1200000000003</v>
      </c>
      <c r="K308" s="20">
        <v>2551.84</v>
      </c>
      <c r="L308" s="20">
        <v>2550.59</v>
      </c>
      <c r="M308" s="20">
        <v>2548.56</v>
      </c>
      <c r="N308" s="20">
        <v>2549.11</v>
      </c>
      <c r="O308" s="20">
        <v>2548.55</v>
      </c>
      <c r="P308" s="20">
        <v>2548.28</v>
      </c>
      <c r="Q308" s="20">
        <v>2546.69</v>
      </c>
      <c r="R308" s="20">
        <v>2545.7200000000003</v>
      </c>
      <c r="S308" s="20">
        <v>2545.33</v>
      </c>
      <c r="T308" s="20">
        <v>2545.23</v>
      </c>
      <c r="U308" s="20">
        <v>2524.07</v>
      </c>
      <c r="V308" s="20">
        <v>2525.1000000000004</v>
      </c>
      <c r="W308" s="20">
        <v>2542.78</v>
      </c>
      <c r="X308" s="20">
        <v>2480.57</v>
      </c>
      <c r="Y308" s="21">
        <v>2318.82</v>
      </c>
    </row>
    <row r="309" spans="1:25" ht="12.75">
      <c r="A309" s="35">
        <v>43639</v>
      </c>
      <c r="B309" s="77">
        <v>2112.9500000000003</v>
      </c>
      <c r="C309" s="20">
        <v>2024.8700000000003</v>
      </c>
      <c r="D309" s="20">
        <v>1933.7800000000002</v>
      </c>
      <c r="E309" s="20">
        <v>1867.98</v>
      </c>
      <c r="F309" s="20">
        <v>1852.17</v>
      </c>
      <c r="G309" s="20">
        <v>1925.54</v>
      </c>
      <c r="H309" s="20">
        <v>1982.9300000000003</v>
      </c>
      <c r="I309" s="20">
        <v>2156.76</v>
      </c>
      <c r="J309" s="20">
        <v>2303.59</v>
      </c>
      <c r="K309" s="20">
        <v>2531.3900000000003</v>
      </c>
      <c r="L309" s="20">
        <v>2550.04</v>
      </c>
      <c r="M309" s="20">
        <v>2551.96</v>
      </c>
      <c r="N309" s="20">
        <v>2563.7000000000003</v>
      </c>
      <c r="O309" s="20">
        <v>2567.4900000000002</v>
      </c>
      <c r="P309" s="20">
        <v>2568.7200000000003</v>
      </c>
      <c r="Q309" s="20">
        <v>2564.1600000000003</v>
      </c>
      <c r="R309" s="20">
        <v>2556</v>
      </c>
      <c r="S309" s="20">
        <v>2540.86</v>
      </c>
      <c r="T309" s="20">
        <v>2521.2000000000003</v>
      </c>
      <c r="U309" s="20">
        <v>2506.21</v>
      </c>
      <c r="V309" s="20">
        <v>2512.3900000000003</v>
      </c>
      <c r="W309" s="20">
        <v>2526.36</v>
      </c>
      <c r="X309" s="20">
        <v>2517.6000000000004</v>
      </c>
      <c r="Y309" s="21">
        <v>2284.19</v>
      </c>
    </row>
    <row r="310" spans="1:25" ht="12.75">
      <c r="A310" s="35">
        <v>43640</v>
      </c>
      <c r="B310" s="77">
        <v>2045.8700000000003</v>
      </c>
      <c r="C310" s="20">
        <v>1988.3900000000003</v>
      </c>
      <c r="D310" s="20">
        <v>1876.2800000000002</v>
      </c>
      <c r="E310" s="20">
        <v>1799.6</v>
      </c>
      <c r="F310" s="20">
        <v>1797.8400000000001</v>
      </c>
      <c r="G310" s="20">
        <v>1934.52</v>
      </c>
      <c r="H310" s="20">
        <v>2059.6600000000003</v>
      </c>
      <c r="I310" s="20">
        <v>2299.4900000000002</v>
      </c>
      <c r="J310" s="20">
        <v>2418.6200000000003</v>
      </c>
      <c r="K310" s="20">
        <v>2534.9900000000002</v>
      </c>
      <c r="L310" s="20">
        <v>2565.7200000000003</v>
      </c>
      <c r="M310" s="20">
        <v>2568.63</v>
      </c>
      <c r="N310" s="20">
        <v>2562.1400000000003</v>
      </c>
      <c r="O310" s="20">
        <v>2568.02</v>
      </c>
      <c r="P310" s="20">
        <v>2582.28</v>
      </c>
      <c r="Q310" s="20">
        <v>2569.29</v>
      </c>
      <c r="R310" s="20">
        <v>2565.03</v>
      </c>
      <c r="S310" s="20">
        <v>2530.25</v>
      </c>
      <c r="T310" s="20">
        <v>2505.2400000000002</v>
      </c>
      <c r="U310" s="20">
        <v>2460.29</v>
      </c>
      <c r="V310" s="20">
        <v>2387.4</v>
      </c>
      <c r="W310" s="20">
        <v>2474</v>
      </c>
      <c r="X310" s="20">
        <v>2323.1200000000003</v>
      </c>
      <c r="Y310" s="21">
        <v>2196.94</v>
      </c>
    </row>
    <row r="311" spans="1:25" ht="12.75">
      <c r="A311" s="35">
        <v>43641</v>
      </c>
      <c r="B311" s="77">
        <v>1998.48</v>
      </c>
      <c r="C311" s="20">
        <v>1936.79</v>
      </c>
      <c r="D311" s="20">
        <v>1873.17</v>
      </c>
      <c r="E311" s="20">
        <v>1823.73</v>
      </c>
      <c r="F311" s="20">
        <v>1839.2600000000002</v>
      </c>
      <c r="G311" s="20">
        <v>2014.5900000000001</v>
      </c>
      <c r="H311" s="20">
        <v>2072.34</v>
      </c>
      <c r="I311" s="20">
        <v>2342.82</v>
      </c>
      <c r="J311" s="20">
        <v>2448</v>
      </c>
      <c r="K311" s="20">
        <v>2536.9700000000003</v>
      </c>
      <c r="L311" s="20">
        <v>2547.79</v>
      </c>
      <c r="M311" s="20">
        <v>2546.8900000000003</v>
      </c>
      <c r="N311" s="20">
        <v>2541.3500000000004</v>
      </c>
      <c r="O311" s="20">
        <v>2548.11</v>
      </c>
      <c r="P311" s="20">
        <v>2549.26</v>
      </c>
      <c r="Q311" s="20">
        <v>2547.8500000000004</v>
      </c>
      <c r="R311" s="20">
        <v>2545.01</v>
      </c>
      <c r="S311" s="20">
        <v>2543.81</v>
      </c>
      <c r="T311" s="20">
        <v>2525.9700000000003</v>
      </c>
      <c r="U311" s="20">
        <v>2502.7200000000003</v>
      </c>
      <c r="V311" s="20">
        <v>2487.05</v>
      </c>
      <c r="W311" s="20">
        <v>2519.03</v>
      </c>
      <c r="X311" s="20">
        <v>2470.98</v>
      </c>
      <c r="Y311" s="21">
        <v>2275.84</v>
      </c>
    </row>
    <row r="312" spans="1:25" ht="12.75">
      <c r="A312" s="35">
        <v>43642</v>
      </c>
      <c r="B312" s="77">
        <v>2126.3</v>
      </c>
      <c r="C312" s="20">
        <v>2005.04</v>
      </c>
      <c r="D312" s="20">
        <v>1962.48</v>
      </c>
      <c r="E312" s="20">
        <v>1902.9500000000003</v>
      </c>
      <c r="F312" s="20">
        <v>1907.08</v>
      </c>
      <c r="G312" s="20">
        <v>2008.1200000000003</v>
      </c>
      <c r="H312" s="20">
        <v>2060.36</v>
      </c>
      <c r="I312" s="20">
        <v>2315.9</v>
      </c>
      <c r="J312" s="20">
        <v>2546.94</v>
      </c>
      <c r="K312" s="20">
        <v>2576.9500000000003</v>
      </c>
      <c r="L312" s="20">
        <v>2582.8</v>
      </c>
      <c r="M312" s="20">
        <v>2582.06</v>
      </c>
      <c r="N312" s="20">
        <v>2574.92</v>
      </c>
      <c r="O312" s="20">
        <v>2586.1200000000003</v>
      </c>
      <c r="P312" s="20">
        <v>2606.79</v>
      </c>
      <c r="Q312" s="20">
        <v>2596.1400000000003</v>
      </c>
      <c r="R312" s="20">
        <v>2574.65</v>
      </c>
      <c r="S312" s="20">
        <v>2557.6000000000004</v>
      </c>
      <c r="T312" s="20">
        <v>2542.79</v>
      </c>
      <c r="U312" s="20">
        <v>2545.13</v>
      </c>
      <c r="V312" s="20">
        <v>2537.6800000000003</v>
      </c>
      <c r="W312" s="20">
        <v>2543.57</v>
      </c>
      <c r="X312" s="20">
        <v>2529.55</v>
      </c>
      <c r="Y312" s="21">
        <v>2301.6800000000003</v>
      </c>
    </row>
    <row r="313" spans="1:25" ht="12.75">
      <c r="A313" s="35">
        <v>43643</v>
      </c>
      <c r="B313" s="77">
        <v>1976.02</v>
      </c>
      <c r="C313" s="20">
        <v>1885.9</v>
      </c>
      <c r="D313" s="20">
        <v>1802.4500000000003</v>
      </c>
      <c r="E313" s="20">
        <v>1726.01</v>
      </c>
      <c r="F313" s="20">
        <v>1732.0700000000002</v>
      </c>
      <c r="G313" s="20">
        <v>1844.29</v>
      </c>
      <c r="H313" s="20">
        <v>1995.9100000000003</v>
      </c>
      <c r="I313" s="20">
        <v>2270.4500000000003</v>
      </c>
      <c r="J313" s="20">
        <v>2357.29</v>
      </c>
      <c r="K313" s="20">
        <v>2412.9300000000003</v>
      </c>
      <c r="L313" s="20">
        <v>2432.2200000000003</v>
      </c>
      <c r="M313" s="20">
        <v>2430.9</v>
      </c>
      <c r="N313" s="20">
        <v>2427.52</v>
      </c>
      <c r="O313" s="20">
        <v>2440.6400000000003</v>
      </c>
      <c r="P313" s="20">
        <v>2475.2000000000003</v>
      </c>
      <c r="Q313" s="20">
        <v>2449.6400000000003</v>
      </c>
      <c r="R313" s="20">
        <v>2446.07</v>
      </c>
      <c r="S313" s="20">
        <v>2435.79</v>
      </c>
      <c r="T313" s="20">
        <v>2414.82</v>
      </c>
      <c r="U313" s="20">
        <v>2399.1200000000003</v>
      </c>
      <c r="V313" s="20">
        <v>2359.48</v>
      </c>
      <c r="W313" s="20">
        <v>2408.33</v>
      </c>
      <c r="X313" s="20">
        <v>2391.76</v>
      </c>
      <c r="Y313" s="21">
        <v>2256.08</v>
      </c>
    </row>
    <row r="314" spans="1:25" ht="12.75">
      <c r="A314" s="35">
        <v>43644</v>
      </c>
      <c r="B314" s="77">
        <v>2091.7400000000002</v>
      </c>
      <c r="C314" s="20">
        <v>1939.0700000000002</v>
      </c>
      <c r="D314" s="20">
        <v>1878.62</v>
      </c>
      <c r="E314" s="20">
        <v>1819.7000000000003</v>
      </c>
      <c r="F314" s="20">
        <v>1829.52</v>
      </c>
      <c r="G314" s="20">
        <v>1920.2400000000002</v>
      </c>
      <c r="H314" s="20">
        <v>2062.83</v>
      </c>
      <c r="I314" s="20">
        <v>2281.63</v>
      </c>
      <c r="J314" s="20">
        <v>2419.83</v>
      </c>
      <c r="K314" s="20">
        <v>2468.77</v>
      </c>
      <c r="L314" s="20">
        <v>2482.9900000000002</v>
      </c>
      <c r="M314" s="20">
        <v>2482.96</v>
      </c>
      <c r="N314" s="20">
        <v>2471.7000000000003</v>
      </c>
      <c r="O314" s="20">
        <v>2480.9300000000003</v>
      </c>
      <c r="P314" s="20">
        <v>2493.6800000000003</v>
      </c>
      <c r="Q314" s="20">
        <v>2484.4100000000003</v>
      </c>
      <c r="R314" s="20">
        <v>2479.29</v>
      </c>
      <c r="S314" s="20">
        <v>2469.01</v>
      </c>
      <c r="T314" s="20">
        <v>2454.71</v>
      </c>
      <c r="U314" s="20">
        <v>2438.01</v>
      </c>
      <c r="V314" s="20">
        <v>2429.7200000000003</v>
      </c>
      <c r="W314" s="20">
        <v>2456.94</v>
      </c>
      <c r="X314" s="20">
        <v>2438.1000000000004</v>
      </c>
      <c r="Y314" s="21">
        <v>2316.5</v>
      </c>
    </row>
    <row r="315" spans="1:25" ht="12.75">
      <c r="A315" s="35">
        <v>43645</v>
      </c>
      <c r="B315" s="77">
        <v>2253.4500000000003</v>
      </c>
      <c r="C315" s="20">
        <v>2127.28</v>
      </c>
      <c r="D315" s="20">
        <v>2072.6000000000004</v>
      </c>
      <c r="E315" s="20">
        <v>1955.08</v>
      </c>
      <c r="F315" s="20">
        <v>1927.35</v>
      </c>
      <c r="G315" s="20">
        <v>2007.4700000000003</v>
      </c>
      <c r="H315" s="20">
        <v>2061.4700000000003</v>
      </c>
      <c r="I315" s="20">
        <v>2211.7400000000002</v>
      </c>
      <c r="J315" s="20">
        <v>2453.19</v>
      </c>
      <c r="K315" s="20">
        <v>2512.38</v>
      </c>
      <c r="L315" s="20">
        <v>2493.34</v>
      </c>
      <c r="M315" s="20">
        <v>2504.9300000000003</v>
      </c>
      <c r="N315" s="20">
        <v>2504.6800000000003</v>
      </c>
      <c r="O315" s="20">
        <v>2501.6800000000003</v>
      </c>
      <c r="P315" s="20">
        <v>2589.63</v>
      </c>
      <c r="Q315" s="20">
        <v>2526.7200000000003</v>
      </c>
      <c r="R315" s="20">
        <v>2439.21</v>
      </c>
      <c r="S315" s="20">
        <v>2431.04</v>
      </c>
      <c r="T315" s="20">
        <v>2427.05</v>
      </c>
      <c r="U315" s="20">
        <v>2422.55</v>
      </c>
      <c r="V315" s="20">
        <v>2411.69</v>
      </c>
      <c r="W315" s="20">
        <v>2422.8900000000003</v>
      </c>
      <c r="X315" s="20">
        <v>2410.9100000000003</v>
      </c>
      <c r="Y315" s="21">
        <v>2313.96</v>
      </c>
    </row>
    <row r="316" spans="1:25" ht="12.75">
      <c r="A316" s="35">
        <v>43646</v>
      </c>
      <c r="B316" s="77">
        <v>2114.21</v>
      </c>
      <c r="C316" s="20">
        <v>1975.2000000000003</v>
      </c>
      <c r="D316" s="20">
        <v>1879.0700000000002</v>
      </c>
      <c r="E316" s="20">
        <v>1793.4100000000003</v>
      </c>
      <c r="F316" s="20">
        <v>1775.65</v>
      </c>
      <c r="G316" s="20">
        <v>1865.2400000000002</v>
      </c>
      <c r="H316" s="20">
        <v>1888.71</v>
      </c>
      <c r="I316" s="20">
        <v>1976.81</v>
      </c>
      <c r="J316" s="20">
        <v>2126.6800000000003</v>
      </c>
      <c r="K316" s="20">
        <v>2210.7400000000002</v>
      </c>
      <c r="L316" s="20">
        <v>2211.28</v>
      </c>
      <c r="M316" s="20">
        <v>2212.7400000000002</v>
      </c>
      <c r="N316" s="20">
        <v>2215.02</v>
      </c>
      <c r="O316" s="20">
        <v>2214.09</v>
      </c>
      <c r="P316" s="20">
        <v>2212.28</v>
      </c>
      <c r="Q316" s="20">
        <v>2208.67</v>
      </c>
      <c r="R316" s="20">
        <v>2206.9300000000003</v>
      </c>
      <c r="S316" s="20">
        <v>2197.46</v>
      </c>
      <c r="T316" s="20">
        <v>2195.1000000000004</v>
      </c>
      <c r="U316" s="20">
        <v>2190.57</v>
      </c>
      <c r="V316" s="20">
        <v>2198.8700000000003</v>
      </c>
      <c r="W316" s="20">
        <v>2210.78</v>
      </c>
      <c r="X316" s="20">
        <v>2217</v>
      </c>
      <c r="Y316" s="21">
        <v>2074.59</v>
      </c>
    </row>
    <row r="317" spans="1:25" ht="12.75" hidden="1">
      <c r="A317" s="35">
        <v>43677</v>
      </c>
      <c r="B317" s="77" t="e">
        <v>#REF!</v>
      </c>
      <c r="C317" s="20" t="e">
        <v>#REF!</v>
      </c>
      <c r="D317" s="20" t="e">
        <v>#REF!</v>
      </c>
      <c r="E317" s="20" t="e">
        <v>#REF!</v>
      </c>
      <c r="F317" s="20" t="e">
        <v>#REF!</v>
      </c>
      <c r="G317" s="20" t="e">
        <v>#REF!</v>
      </c>
      <c r="H317" s="20" t="e">
        <v>#REF!</v>
      </c>
      <c r="I317" s="20" t="e">
        <v>#REF!</v>
      </c>
      <c r="J317" s="20" t="e">
        <v>#REF!</v>
      </c>
      <c r="K317" s="20" t="e">
        <v>#REF!</v>
      </c>
      <c r="L317" s="20" t="e">
        <v>#REF!</v>
      </c>
      <c r="M317" s="20" t="e">
        <v>#REF!</v>
      </c>
      <c r="N317" s="20" t="e">
        <v>#REF!</v>
      </c>
      <c r="O317" s="20" t="e">
        <v>#REF!</v>
      </c>
      <c r="P317" s="20" t="e">
        <v>#REF!</v>
      </c>
      <c r="Q317" s="20" t="e">
        <v>#REF!</v>
      </c>
      <c r="R317" s="20" t="e">
        <v>#REF!</v>
      </c>
      <c r="S317" s="20" t="e">
        <v>#REF!</v>
      </c>
      <c r="T317" s="20" t="e">
        <v>#REF!</v>
      </c>
      <c r="U317" s="20" t="e">
        <v>#REF!</v>
      </c>
      <c r="V317" s="20" t="e">
        <v>#REF!</v>
      </c>
      <c r="W317" s="20" t="e">
        <v>#REF!</v>
      </c>
      <c r="X317" s="20" t="e">
        <v>#REF!</v>
      </c>
      <c r="Y317" s="21" t="e">
        <v>#REF!</v>
      </c>
    </row>
    <row r="319" spans="1:25" ht="15">
      <c r="A319" s="143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3" t="s">
        <v>62</v>
      </c>
      <c r="B321" s="234" t="s">
        <v>134</v>
      </c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6"/>
    </row>
    <row r="322" spans="1:25" ht="24.75" thickBot="1">
      <c r="A322" s="254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43617</v>
      </c>
      <c r="B323" s="33">
        <v>1497.5700000000002</v>
      </c>
      <c r="C323" s="33">
        <v>1388.6100000000001</v>
      </c>
      <c r="D323" s="33">
        <v>1275.2800000000002</v>
      </c>
      <c r="E323" s="33">
        <v>1209.3400000000001</v>
      </c>
      <c r="F323" s="33">
        <v>1203.5700000000002</v>
      </c>
      <c r="G323" s="33">
        <v>1209.81</v>
      </c>
      <c r="H323" s="33">
        <v>1236.62</v>
      </c>
      <c r="I323" s="33">
        <v>1504.96</v>
      </c>
      <c r="J323" s="33">
        <v>1669.9299999999998</v>
      </c>
      <c r="K323" s="33">
        <v>1697.67</v>
      </c>
      <c r="L323" s="33">
        <v>1715.9699999999998</v>
      </c>
      <c r="M323" s="33">
        <v>1739.2800000000002</v>
      </c>
      <c r="N323" s="33">
        <v>1757.83</v>
      </c>
      <c r="O323" s="33">
        <v>1759.48</v>
      </c>
      <c r="P323" s="33">
        <v>1757.6599999999999</v>
      </c>
      <c r="Q323" s="33">
        <v>1742.7600000000002</v>
      </c>
      <c r="R323" s="33">
        <v>1736.6</v>
      </c>
      <c r="S323" s="33">
        <v>1734.1100000000001</v>
      </c>
      <c r="T323" s="33">
        <v>1727.67</v>
      </c>
      <c r="U323" s="33">
        <v>1679.5900000000001</v>
      </c>
      <c r="V323" s="33">
        <v>1703.44</v>
      </c>
      <c r="W323" s="33">
        <v>1724.9099999999999</v>
      </c>
      <c r="X323" s="33">
        <v>1694.3899999999999</v>
      </c>
      <c r="Y323" s="33">
        <v>1514.1799999999998</v>
      </c>
    </row>
    <row r="324" spans="1:25" ht="12.75">
      <c r="A324" s="35">
        <v>43618</v>
      </c>
      <c r="B324" s="77">
        <v>1545.27</v>
      </c>
      <c r="C324" s="77">
        <v>1400.33</v>
      </c>
      <c r="D324" s="77">
        <v>1263.81</v>
      </c>
      <c r="E324" s="77">
        <v>1182.12</v>
      </c>
      <c r="F324" s="77">
        <v>1129.5700000000002</v>
      </c>
      <c r="G324" s="77">
        <v>1159.94</v>
      </c>
      <c r="H324" s="77">
        <v>1248.83</v>
      </c>
      <c r="I324" s="77">
        <v>1336.81</v>
      </c>
      <c r="J324" s="77">
        <v>1559.3600000000001</v>
      </c>
      <c r="K324" s="77">
        <v>1641.3600000000001</v>
      </c>
      <c r="L324" s="77">
        <v>1660.08</v>
      </c>
      <c r="M324" s="77">
        <v>1665.2199999999998</v>
      </c>
      <c r="N324" s="77">
        <v>1660.81</v>
      </c>
      <c r="O324" s="77">
        <v>1668.9299999999998</v>
      </c>
      <c r="P324" s="77">
        <v>1669.08</v>
      </c>
      <c r="Q324" s="77">
        <v>1664.2800000000002</v>
      </c>
      <c r="R324" s="77">
        <v>1650.04</v>
      </c>
      <c r="S324" s="77">
        <v>1641.1100000000001</v>
      </c>
      <c r="T324" s="77">
        <v>1637.0100000000002</v>
      </c>
      <c r="U324" s="77">
        <v>1640.46</v>
      </c>
      <c r="V324" s="77">
        <v>1658.31</v>
      </c>
      <c r="W324" s="77">
        <v>1664.31</v>
      </c>
      <c r="X324" s="77">
        <v>1656.2800000000002</v>
      </c>
      <c r="Y324" s="77">
        <v>1607.08</v>
      </c>
    </row>
    <row r="325" spans="1:25" ht="12.75">
      <c r="A325" s="35">
        <v>43619</v>
      </c>
      <c r="B325" s="77">
        <v>1398.1</v>
      </c>
      <c r="C325" s="77">
        <v>1257.7800000000002</v>
      </c>
      <c r="D325" s="77">
        <v>1188.4299999999998</v>
      </c>
      <c r="E325" s="77">
        <v>1123.19</v>
      </c>
      <c r="F325" s="77">
        <v>1120.79</v>
      </c>
      <c r="G325" s="77">
        <v>1253.1399999999999</v>
      </c>
      <c r="H325" s="77">
        <v>1361.2399999999998</v>
      </c>
      <c r="I325" s="77">
        <v>1607.7800000000002</v>
      </c>
      <c r="J325" s="77">
        <v>1652.4099999999999</v>
      </c>
      <c r="K325" s="77">
        <v>1692.5900000000001</v>
      </c>
      <c r="L325" s="77">
        <v>1704.8899999999999</v>
      </c>
      <c r="M325" s="77">
        <v>1697.7399999999998</v>
      </c>
      <c r="N325" s="77">
        <v>1703.9099999999999</v>
      </c>
      <c r="O325" s="77">
        <v>1736.79</v>
      </c>
      <c r="P325" s="77">
        <v>1813.04</v>
      </c>
      <c r="Q325" s="77">
        <v>1768.54</v>
      </c>
      <c r="R325" s="77">
        <v>1782.13</v>
      </c>
      <c r="S325" s="77">
        <v>1751.04</v>
      </c>
      <c r="T325" s="77">
        <v>1698.9299999999998</v>
      </c>
      <c r="U325" s="77">
        <v>1668.2199999999998</v>
      </c>
      <c r="V325" s="77">
        <v>1675.3400000000001</v>
      </c>
      <c r="W325" s="77">
        <v>1717.0100000000002</v>
      </c>
      <c r="X325" s="77">
        <v>1658.7199999999998</v>
      </c>
      <c r="Y325" s="77">
        <v>1461.5900000000001</v>
      </c>
    </row>
    <row r="326" spans="1:25" ht="12.75">
      <c r="A326" s="35">
        <v>43620</v>
      </c>
      <c r="B326" s="77">
        <v>1359.25</v>
      </c>
      <c r="C326" s="77">
        <v>1213.2199999999998</v>
      </c>
      <c r="D326" s="77">
        <v>1173.27</v>
      </c>
      <c r="E326" s="77">
        <v>1114.33</v>
      </c>
      <c r="F326" s="77">
        <v>1133.81</v>
      </c>
      <c r="G326" s="77">
        <v>1243.7800000000002</v>
      </c>
      <c r="H326" s="77">
        <v>1321.73</v>
      </c>
      <c r="I326" s="77">
        <v>1519.9499999999998</v>
      </c>
      <c r="J326" s="77">
        <v>1643.83</v>
      </c>
      <c r="K326" s="77">
        <v>1689.65</v>
      </c>
      <c r="L326" s="77">
        <v>1706.92</v>
      </c>
      <c r="M326" s="77">
        <v>1697.54</v>
      </c>
      <c r="N326" s="77">
        <v>1687.21</v>
      </c>
      <c r="O326" s="77">
        <v>1710.67</v>
      </c>
      <c r="P326" s="77">
        <v>1804.0700000000002</v>
      </c>
      <c r="Q326" s="77">
        <v>1750.04</v>
      </c>
      <c r="R326" s="77">
        <v>1785.42</v>
      </c>
      <c r="S326" s="77">
        <v>1756.62</v>
      </c>
      <c r="T326" s="77">
        <v>1696.0100000000002</v>
      </c>
      <c r="U326" s="77">
        <v>1665.6100000000001</v>
      </c>
      <c r="V326" s="77">
        <v>1672.5900000000001</v>
      </c>
      <c r="W326" s="77">
        <v>1697.4</v>
      </c>
      <c r="X326" s="77">
        <v>1663.2600000000002</v>
      </c>
      <c r="Y326" s="77">
        <v>1484.9899999999998</v>
      </c>
    </row>
    <row r="327" spans="1:25" ht="12.75">
      <c r="A327" s="35">
        <v>43621</v>
      </c>
      <c r="B327" s="77">
        <v>1356.1100000000001</v>
      </c>
      <c r="C327" s="77">
        <v>1214.9099999999999</v>
      </c>
      <c r="D327" s="77">
        <v>1118.67</v>
      </c>
      <c r="E327" s="77">
        <v>1046.85</v>
      </c>
      <c r="F327" s="77">
        <v>1084.46</v>
      </c>
      <c r="G327" s="77">
        <v>1236.7800000000002</v>
      </c>
      <c r="H327" s="77">
        <v>1349.1599999999999</v>
      </c>
      <c r="I327" s="77">
        <v>1517.54</v>
      </c>
      <c r="J327" s="77">
        <v>1630.9899999999998</v>
      </c>
      <c r="K327" s="77">
        <v>1671.1799999999998</v>
      </c>
      <c r="L327" s="77">
        <v>1689.42</v>
      </c>
      <c r="M327" s="77">
        <v>1689.5700000000002</v>
      </c>
      <c r="N327" s="77">
        <v>1686.6599999999999</v>
      </c>
      <c r="O327" s="77">
        <v>1717.5500000000002</v>
      </c>
      <c r="P327" s="77">
        <v>1765.6799999999998</v>
      </c>
      <c r="Q327" s="77">
        <v>1736.73</v>
      </c>
      <c r="R327" s="77">
        <v>1797</v>
      </c>
      <c r="S327" s="77">
        <v>1740.71</v>
      </c>
      <c r="T327" s="77">
        <v>1672.5500000000002</v>
      </c>
      <c r="U327" s="77">
        <v>1650.6999999999998</v>
      </c>
      <c r="V327" s="77">
        <v>1657.04</v>
      </c>
      <c r="W327" s="77">
        <v>1675.96</v>
      </c>
      <c r="X327" s="77">
        <v>1642.2399999999998</v>
      </c>
      <c r="Y327" s="77">
        <v>1447.5100000000002</v>
      </c>
    </row>
    <row r="328" spans="1:25" ht="12.75">
      <c r="A328" s="35">
        <v>43622</v>
      </c>
      <c r="B328" s="77">
        <v>1286.88</v>
      </c>
      <c r="C328" s="77">
        <v>1128.96</v>
      </c>
      <c r="D328" s="77">
        <v>1045.22</v>
      </c>
      <c r="E328" s="77">
        <v>989.7500000000001</v>
      </c>
      <c r="F328" s="77">
        <v>970.7500000000001</v>
      </c>
      <c r="G328" s="77">
        <v>1173.25</v>
      </c>
      <c r="H328" s="77">
        <v>1329.2600000000002</v>
      </c>
      <c r="I328" s="77">
        <v>1503.5300000000002</v>
      </c>
      <c r="J328" s="77">
        <v>1607.3000000000002</v>
      </c>
      <c r="K328" s="77">
        <v>1671.98</v>
      </c>
      <c r="L328" s="77">
        <v>1743.44</v>
      </c>
      <c r="M328" s="77">
        <v>1699.17</v>
      </c>
      <c r="N328" s="77">
        <v>1680.4499999999998</v>
      </c>
      <c r="O328" s="77">
        <v>1743.77</v>
      </c>
      <c r="P328" s="77">
        <v>1798.6599999999999</v>
      </c>
      <c r="Q328" s="77">
        <v>1779.21</v>
      </c>
      <c r="R328" s="77">
        <v>1798.19</v>
      </c>
      <c r="S328" s="77">
        <v>1753.56</v>
      </c>
      <c r="T328" s="77">
        <v>1684.13</v>
      </c>
      <c r="U328" s="77">
        <v>1641.58</v>
      </c>
      <c r="V328" s="77">
        <v>1645.67</v>
      </c>
      <c r="W328" s="77">
        <v>1672.8200000000002</v>
      </c>
      <c r="X328" s="77">
        <v>1634.8899999999999</v>
      </c>
      <c r="Y328" s="77">
        <v>1457.2600000000002</v>
      </c>
    </row>
    <row r="329" spans="1:25" ht="12.75">
      <c r="A329" s="35">
        <v>43623</v>
      </c>
      <c r="B329" s="77">
        <v>1305.25</v>
      </c>
      <c r="C329" s="77">
        <v>1177.0900000000001</v>
      </c>
      <c r="D329" s="77">
        <v>1067.58</v>
      </c>
      <c r="E329" s="77">
        <v>991.37</v>
      </c>
      <c r="F329" s="77">
        <v>981.12</v>
      </c>
      <c r="G329" s="77">
        <v>1196.1999999999998</v>
      </c>
      <c r="H329" s="77">
        <v>1348.6999999999998</v>
      </c>
      <c r="I329" s="77">
        <v>1535.65</v>
      </c>
      <c r="J329" s="77">
        <v>1704.73</v>
      </c>
      <c r="K329" s="77">
        <v>1798.85</v>
      </c>
      <c r="L329" s="77">
        <v>1819.92</v>
      </c>
      <c r="M329" s="77">
        <v>1818.1799999999998</v>
      </c>
      <c r="N329" s="77">
        <v>1808.9</v>
      </c>
      <c r="O329" s="77">
        <v>1817.96</v>
      </c>
      <c r="P329" s="77">
        <v>1863.4699999999998</v>
      </c>
      <c r="Q329" s="77">
        <v>1842.19</v>
      </c>
      <c r="R329" s="77">
        <v>1858.7800000000002</v>
      </c>
      <c r="S329" s="77">
        <v>1856.4699999999998</v>
      </c>
      <c r="T329" s="77">
        <v>1783.3000000000002</v>
      </c>
      <c r="U329" s="77">
        <v>1745.06</v>
      </c>
      <c r="V329" s="77">
        <v>1753.8000000000002</v>
      </c>
      <c r="W329" s="77">
        <v>1793.8400000000001</v>
      </c>
      <c r="X329" s="77">
        <v>1783.7199999999998</v>
      </c>
      <c r="Y329" s="77">
        <v>1732.0500000000002</v>
      </c>
    </row>
    <row r="330" spans="1:25" ht="12.75">
      <c r="A330" s="35">
        <v>43624</v>
      </c>
      <c r="B330" s="77">
        <v>1468.3600000000001</v>
      </c>
      <c r="C330" s="77">
        <v>1304.37</v>
      </c>
      <c r="D330" s="77">
        <v>1214.1999999999998</v>
      </c>
      <c r="E330" s="77">
        <v>1152.12</v>
      </c>
      <c r="F330" s="77">
        <v>1153.1399999999999</v>
      </c>
      <c r="G330" s="77">
        <v>1211.2199999999998</v>
      </c>
      <c r="H330" s="77">
        <v>1233.9</v>
      </c>
      <c r="I330" s="77">
        <v>1346.6100000000001</v>
      </c>
      <c r="J330" s="77">
        <v>1600.5300000000002</v>
      </c>
      <c r="K330" s="77">
        <v>1649.1399999999999</v>
      </c>
      <c r="L330" s="77">
        <v>1654.8600000000001</v>
      </c>
      <c r="M330" s="77">
        <v>1651.9299999999998</v>
      </c>
      <c r="N330" s="77">
        <v>1654.7199999999998</v>
      </c>
      <c r="O330" s="77">
        <v>1676.8000000000002</v>
      </c>
      <c r="P330" s="77">
        <v>1668.44</v>
      </c>
      <c r="Q330" s="77">
        <v>1674.69</v>
      </c>
      <c r="R330" s="77">
        <v>1673.94</v>
      </c>
      <c r="S330" s="77">
        <v>1661.06</v>
      </c>
      <c r="T330" s="77">
        <v>1653.13</v>
      </c>
      <c r="U330" s="77">
        <v>1636.31</v>
      </c>
      <c r="V330" s="77">
        <v>1620.35</v>
      </c>
      <c r="W330" s="77">
        <v>1658.29</v>
      </c>
      <c r="X330" s="77">
        <v>1637.83</v>
      </c>
      <c r="Y330" s="77">
        <v>1533.1999999999998</v>
      </c>
    </row>
    <row r="331" spans="1:25" ht="12.75">
      <c r="A331" s="35">
        <v>43625</v>
      </c>
      <c r="B331" s="77">
        <v>1304.54</v>
      </c>
      <c r="C331" s="77">
        <v>1200.65</v>
      </c>
      <c r="D331" s="77">
        <v>1130.33</v>
      </c>
      <c r="E331" s="77">
        <v>1019.4800000000001</v>
      </c>
      <c r="F331" s="77">
        <v>981.5400000000001</v>
      </c>
      <c r="G331" s="77">
        <v>997.9600000000002</v>
      </c>
      <c r="H331" s="77">
        <v>1148.26</v>
      </c>
      <c r="I331" s="77">
        <v>1152.27</v>
      </c>
      <c r="J331" s="77">
        <v>1317.9899999999998</v>
      </c>
      <c r="K331" s="77">
        <v>1522.7399999999998</v>
      </c>
      <c r="L331" s="77">
        <v>1531.4899999999998</v>
      </c>
      <c r="M331" s="77">
        <v>1540.54</v>
      </c>
      <c r="N331" s="77">
        <v>1543.56</v>
      </c>
      <c r="O331" s="77">
        <v>1545.7399999999998</v>
      </c>
      <c r="P331" s="77">
        <v>1547.5700000000002</v>
      </c>
      <c r="Q331" s="77">
        <v>1543.0900000000001</v>
      </c>
      <c r="R331" s="77">
        <v>1539.83</v>
      </c>
      <c r="S331" s="77">
        <v>1524.23</v>
      </c>
      <c r="T331" s="77">
        <v>1522.2199999999998</v>
      </c>
      <c r="U331" s="77">
        <v>1523.75</v>
      </c>
      <c r="V331" s="77">
        <v>1531.23</v>
      </c>
      <c r="W331" s="77">
        <v>1536.13</v>
      </c>
      <c r="X331" s="77">
        <v>1529.6799999999998</v>
      </c>
      <c r="Y331" s="77">
        <v>1494.29</v>
      </c>
    </row>
    <row r="332" spans="1:25" ht="12.75">
      <c r="A332" s="35">
        <v>43626</v>
      </c>
      <c r="B332" s="77">
        <v>1317.13</v>
      </c>
      <c r="C332" s="77">
        <v>1202.38</v>
      </c>
      <c r="D332" s="77">
        <v>1110.8600000000001</v>
      </c>
      <c r="E332" s="77">
        <v>1019.7300000000001</v>
      </c>
      <c r="F332" s="77">
        <v>1000.14</v>
      </c>
      <c r="G332" s="77">
        <v>1146.76</v>
      </c>
      <c r="H332" s="77">
        <v>1240.1799999999998</v>
      </c>
      <c r="I332" s="77">
        <v>1513.21</v>
      </c>
      <c r="J332" s="77">
        <v>1593.9</v>
      </c>
      <c r="K332" s="77">
        <v>1681.69</v>
      </c>
      <c r="L332" s="77">
        <v>1725.17</v>
      </c>
      <c r="M332" s="77">
        <v>1717.2399999999998</v>
      </c>
      <c r="N332" s="77">
        <v>1683.6599999999999</v>
      </c>
      <c r="O332" s="77">
        <v>1729.77</v>
      </c>
      <c r="P332" s="77">
        <v>1766.67</v>
      </c>
      <c r="Q332" s="77">
        <v>1757.6</v>
      </c>
      <c r="R332" s="77">
        <v>1755.44</v>
      </c>
      <c r="S332" s="77">
        <v>1710.2199999999998</v>
      </c>
      <c r="T332" s="77">
        <v>1664.42</v>
      </c>
      <c r="U332" s="77">
        <v>1632.69</v>
      </c>
      <c r="V332" s="77">
        <v>1636.54</v>
      </c>
      <c r="W332" s="77">
        <v>1660.73</v>
      </c>
      <c r="X332" s="77">
        <v>1640.77</v>
      </c>
      <c r="Y332" s="77">
        <v>1426.17</v>
      </c>
    </row>
    <row r="333" spans="1:25" ht="12.75">
      <c r="A333" s="35">
        <v>43627</v>
      </c>
      <c r="B333" s="77">
        <v>1161.31</v>
      </c>
      <c r="C333" s="77">
        <v>1131.44</v>
      </c>
      <c r="D333" s="77">
        <v>1023.17</v>
      </c>
      <c r="E333" s="77">
        <v>924.5100000000001</v>
      </c>
      <c r="F333" s="77">
        <v>884.66</v>
      </c>
      <c r="G333" s="77">
        <v>1041.55</v>
      </c>
      <c r="H333" s="77">
        <v>1246.4</v>
      </c>
      <c r="I333" s="77">
        <v>1508.1799999999998</v>
      </c>
      <c r="J333" s="77">
        <v>1654.8899999999999</v>
      </c>
      <c r="K333" s="77">
        <v>1746.3200000000002</v>
      </c>
      <c r="L333" s="77">
        <v>1778.62</v>
      </c>
      <c r="M333" s="77">
        <v>1770.1799999999998</v>
      </c>
      <c r="N333" s="77">
        <v>1754.0700000000002</v>
      </c>
      <c r="O333" s="77">
        <v>1780.4299999999998</v>
      </c>
      <c r="P333" s="77">
        <v>1834.5300000000002</v>
      </c>
      <c r="Q333" s="77">
        <v>1814.98</v>
      </c>
      <c r="R333" s="77">
        <v>1819.33</v>
      </c>
      <c r="S333" s="77">
        <v>1768.1100000000001</v>
      </c>
      <c r="T333" s="77">
        <v>1743.35</v>
      </c>
      <c r="U333" s="77">
        <v>1716.5900000000001</v>
      </c>
      <c r="V333" s="77">
        <v>1714.2399999999998</v>
      </c>
      <c r="W333" s="77">
        <v>1746.94</v>
      </c>
      <c r="X333" s="77">
        <v>1716.8200000000002</v>
      </c>
      <c r="Y333" s="77">
        <v>1469.2399999999998</v>
      </c>
    </row>
    <row r="334" spans="1:25" ht="12.75">
      <c r="A334" s="35">
        <v>43628</v>
      </c>
      <c r="B334" s="77">
        <v>1304.8899999999999</v>
      </c>
      <c r="C334" s="77">
        <v>1151.55</v>
      </c>
      <c r="D334" s="77">
        <v>1045.04</v>
      </c>
      <c r="E334" s="77">
        <v>978.9399999999999</v>
      </c>
      <c r="F334" s="77">
        <v>912.0600000000001</v>
      </c>
      <c r="G334" s="77">
        <v>958.2900000000001</v>
      </c>
      <c r="H334" s="77">
        <v>1080.04</v>
      </c>
      <c r="I334" s="77">
        <v>1287.2800000000002</v>
      </c>
      <c r="J334" s="77">
        <v>1513.35</v>
      </c>
      <c r="K334" s="77">
        <v>1684.9</v>
      </c>
      <c r="L334" s="77">
        <v>1742.5</v>
      </c>
      <c r="M334" s="77">
        <v>1744.83</v>
      </c>
      <c r="N334" s="77">
        <v>1746.04</v>
      </c>
      <c r="O334" s="77">
        <v>1760.42</v>
      </c>
      <c r="P334" s="77">
        <v>1761.67</v>
      </c>
      <c r="Q334" s="77">
        <v>1754.13</v>
      </c>
      <c r="R334" s="77">
        <v>1735.6</v>
      </c>
      <c r="S334" s="77">
        <v>1702.58</v>
      </c>
      <c r="T334" s="77">
        <v>1684.88</v>
      </c>
      <c r="U334" s="77">
        <v>1684.1</v>
      </c>
      <c r="V334" s="77">
        <v>1712.94</v>
      </c>
      <c r="W334" s="77">
        <v>1719.4699999999998</v>
      </c>
      <c r="X334" s="77">
        <v>1633.9699999999998</v>
      </c>
      <c r="Y334" s="77">
        <v>1483.92</v>
      </c>
    </row>
    <row r="335" spans="1:25" ht="12.75">
      <c r="A335" s="35">
        <v>43629</v>
      </c>
      <c r="B335" s="77">
        <v>1307.48</v>
      </c>
      <c r="C335" s="77">
        <v>1168.26</v>
      </c>
      <c r="D335" s="77">
        <v>1098.1799999999998</v>
      </c>
      <c r="E335" s="77">
        <v>1027.45</v>
      </c>
      <c r="F335" s="77">
        <v>1033.8600000000001</v>
      </c>
      <c r="G335" s="77">
        <v>1208.92</v>
      </c>
      <c r="H335" s="77">
        <v>1337.1599999999999</v>
      </c>
      <c r="I335" s="77">
        <v>1521.0500000000002</v>
      </c>
      <c r="J335" s="77">
        <v>1624.7399999999998</v>
      </c>
      <c r="K335" s="77">
        <v>1729.0700000000002</v>
      </c>
      <c r="L335" s="77">
        <v>1746.17</v>
      </c>
      <c r="M335" s="77">
        <v>1741.2399999999998</v>
      </c>
      <c r="N335" s="77">
        <v>1731.7800000000002</v>
      </c>
      <c r="O335" s="77">
        <v>1739.4899999999998</v>
      </c>
      <c r="P335" s="77">
        <v>1768.54</v>
      </c>
      <c r="Q335" s="77">
        <v>1750.62</v>
      </c>
      <c r="R335" s="77">
        <v>1754.98</v>
      </c>
      <c r="S335" s="77">
        <v>1751.25</v>
      </c>
      <c r="T335" s="77">
        <v>1690.3400000000001</v>
      </c>
      <c r="U335" s="77">
        <v>1650.65</v>
      </c>
      <c r="V335" s="77">
        <v>1655.83</v>
      </c>
      <c r="W335" s="77">
        <v>1702.9299999999998</v>
      </c>
      <c r="X335" s="77">
        <v>1629.42</v>
      </c>
      <c r="Y335" s="77">
        <v>1463.4699999999998</v>
      </c>
    </row>
    <row r="336" spans="1:25" ht="12.75">
      <c r="A336" s="35">
        <v>43630</v>
      </c>
      <c r="B336" s="77">
        <v>1265.9299999999998</v>
      </c>
      <c r="C336" s="77">
        <v>1157.28</v>
      </c>
      <c r="D336" s="77">
        <v>1051.03</v>
      </c>
      <c r="E336" s="77">
        <v>992.6899999999999</v>
      </c>
      <c r="F336" s="77">
        <v>970.86</v>
      </c>
      <c r="G336" s="77">
        <v>1151.35</v>
      </c>
      <c r="H336" s="77">
        <v>1297.8200000000002</v>
      </c>
      <c r="I336" s="77">
        <v>1495.48</v>
      </c>
      <c r="J336" s="77">
        <v>1541.52</v>
      </c>
      <c r="K336" s="77">
        <v>1699.3200000000002</v>
      </c>
      <c r="L336" s="77">
        <v>1717.3000000000002</v>
      </c>
      <c r="M336" s="77">
        <v>1712.2800000000002</v>
      </c>
      <c r="N336" s="77">
        <v>1701.0500000000002</v>
      </c>
      <c r="O336" s="77">
        <v>1718.4899999999998</v>
      </c>
      <c r="P336" s="77">
        <v>1788.6</v>
      </c>
      <c r="Q336" s="77">
        <v>1763.88</v>
      </c>
      <c r="R336" s="77">
        <v>1778.1</v>
      </c>
      <c r="S336" s="77">
        <v>1764.71</v>
      </c>
      <c r="T336" s="77">
        <v>1689.17</v>
      </c>
      <c r="U336" s="77">
        <v>1660.9299999999998</v>
      </c>
      <c r="V336" s="77">
        <v>1674.17</v>
      </c>
      <c r="W336" s="77">
        <v>1704.63</v>
      </c>
      <c r="X336" s="77">
        <v>1710.5500000000002</v>
      </c>
      <c r="Y336" s="77">
        <v>1680.0900000000001</v>
      </c>
    </row>
    <row r="337" spans="1:25" ht="12.75">
      <c r="A337" s="35">
        <v>43631</v>
      </c>
      <c r="B337" s="77">
        <v>1508.65</v>
      </c>
      <c r="C337" s="77">
        <v>1367.87</v>
      </c>
      <c r="D337" s="77">
        <v>1280.3000000000002</v>
      </c>
      <c r="E337" s="77">
        <v>1211.7199999999998</v>
      </c>
      <c r="F337" s="77">
        <v>1172.4299999999998</v>
      </c>
      <c r="G337" s="77">
        <v>1242.6</v>
      </c>
      <c r="H337" s="77">
        <v>1293.1799999999998</v>
      </c>
      <c r="I337" s="77">
        <v>1492.23</v>
      </c>
      <c r="J337" s="77">
        <v>1729.6</v>
      </c>
      <c r="K337" s="77">
        <v>1763.81</v>
      </c>
      <c r="L337" s="77">
        <v>1759.37</v>
      </c>
      <c r="M337" s="77">
        <v>1758.63</v>
      </c>
      <c r="N337" s="77">
        <v>1756.3400000000001</v>
      </c>
      <c r="O337" s="77">
        <v>1760.5700000000002</v>
      </c>
      <c r="P337" s="77">
        <v>1771.2199999999998</v>
      </c>
      <c r="Q337" s="77">
        <v>1763.1</v>
      </c>
      <c r="R337" s="77">
        <v>1760.6599999999999</v>
      </c>
      <c r="S337" s="77">
        <v>1757.08</v>
      </c>
      <c r="T337" s="77">
        <v>1757.3600000000001</v>
      </c>
      <c r="U337" s="77">
        <v>1753.9699999999998</v>
      </c>
      <c r="V337" s="77">
        <v>1737.48</v>
      </c>
      <c r="W337" s="77">
        <v>1767.5100000000002</v>
      </c>
      <c r="X337" s="77">
        <v>1758.4299999999998</v>
      </c>
      <c r="Y337" s="77">
        <v>1708.35</v>
      </c>
    </row>
    <row r="338" spans="1:25" ht="12.75">
      <c r="A338" s="35">
        <v>43632</v>
      </c>
      <c r="B338" s="77">
        <v>1545.6799999999998</v>
      </c>
      <c r="C338" s="77">
        <v>1354.23</v>
      </c>
      <c r="D338" s="77">
        <v>1271.6599999999999</v>
      </c>
      <c r="E338" s="77">
        <v>1200.81</v>
      </c>
      <c r="F338" s="77">
        <v>1170.53</v>
      </c>
      <c r="G338" s="77">
        <v>1223.1599999999999</v>
      </c>
      <c r="H338" s="77">
        <v>1285.3200000000002</v>
      </c>
      <c r="I338" s="77">
        <v>1326.8200000000002</v>
      </c>
      <c r="J338" s="77">
        <v>1557.5300000000002</v>
      </c>
      <c r="K338" s="77">
        <v>1691.83</v>
      </c>
      <c r="L338" s="77">
        <v>1693.2800000000002</v>
      </c>
      <c r="M338" s="77">
        <v>1699.9299999999998</v>
      </c>
      <c r="N338" s="77">
        <v>1698.4099999999999</v>
      </c>
      <c r="O338" s="77">
        <v>1700.52</v>
      </c>
      <c r="P338" s="77">
        <v>1701.4699999999998</v>
      </c>
      <c r="Q338" s="77">
        <v>1698.58</v>
      </c>
      <c r="R338" s="77">
        <v>1689.33</v>
      </c>
      <c r="S338" s="77">
        <v>1675.44</v>
      </c>
      <c r="T338" s="77">
        <v>1674.29</v>
      </c>
      <c r="U338" s="77">
        <v>1670.23</v>
      </c>
      <c r="V338" s="77">
        <v>1673.3000000000002</v>
      </c>
      <c r="W338" s="77">
        <v>1692.4099999999999</v>
      </c>
      <c r="X338" s="77">
        <v>1700.48</v>
      </c>
      <c r="Y338" s="77">
        <v>1612.19</v>
      </c>
    </row>
    <row r="339" spans="1:25" ht="12.75">
      <c r="A339" s="35">
        <v>43633</v>
      </c>
      <c r="B339" s="77">
        <v>1491.02</v>
      </c>
      <c r="C339" s="77">
        <v>1310.02</v>
      </c>
      <c r="D339" s="77">
        <v>1279.7399999999998</v>
      </c>
      <c r="E339" s="77">
        <v>1260.0900000000001</v>
      </c>
      <c r="F339" s="77">
        <v>1283.5700000000002</v>
      </c>
      <c r="G339" s="77">
        <v>1362.7600000000002</v>
      </c>
      <c r="H339" s="77">
        <v>1516.5700000000002</v>
      </c>
      <c r="I339" s="77">
        <v>1750.3400000000001</v>
      </c>
      <c r="J339" s="77">
        <v>1772.8400000000001</v>
      </c>
      <c r="K339" s="77">
        <v>1807.96</v>
      </c>
      <c r="L339" s="77">
        <v>1819.0900000000001</v>
      </c>
      <c r="M339" s="77">
        <v>1816.3600000000001</v>
      </c>
      <c r="N339" s="77">
        <v>1806.5300000000002</v>
      </c>
      <c r="O339" s="77">
        <v>1836.58</v>
      </c>
      <c r="P339" s="77">
        <v>1898.6999999999998</v>
      </c>
      <c r="Q339" s="77">
        <v>1874.98</v>
      </c>
      <c r="R339" s="77">
        <v>1957.6199999999997</v>
      </c>
      <c r="S339" s="77">
        <v>1971.32</v>
      </c>
      <c r="T339" s="77">
        <v>1814.75</v>
      </c>
      <c r="U339" s="77">
        <v>1800.3899999999999</v>
      </c>
      <c r="V339" s="77">
        <v>1789.17</v>
      </c>
      <c r="W339" s="77">
        <v>1802.87</v>
      </c>
      <c r="X339" s="77">
        <v>1796.25</v>
      </c>
      <c r="Y339" s="77">
        <v>1692.23</v>
      </c>
    </row>
    <row r="340" spans="1:25" ht="12.75">
      <c r="A340" s="35">
        <v>43634</v>
      </c>
      <c r="B340" s="77">
        <v>1421.2600000000002</v>
      </c>
      <c r="C340" s="77">
        <v>1313.33</v>
      </c>
      <c r="D340" s="77">
        <v>1266.9</v>
      </c>
      <c r="E340" s="77">
        <v>1216.4699999999998</v>
      </c>
      <c r="F340" s="77">
        <v>1213.56</v>
      </c>
      <c r="G340" s="77">
        <v>1314.81</v>
      </c>
      <c r="H340" s="77">
        <v>1496.3899999999999</v>
      </c>
      <c r="I340" s="77">
        <v>1677.04</v>
      </c>
      <c r="J340" s="77">
        <v>1731.6999999999998</v>
      </c>
      <c r="K340" s="77">
        <v>1736.42</v>
      </c>
      <c r="L340" s="77">
        <v>1755.8899999999999</v>
      </c>
      <c r="M340" s="77">
        <v>1754.2800000000002</v>
      </c>
      <c r="N340" s="77">
        <v>1742.9699999999998</v>
      </c>
      <c r="O340" s="77">
        <v>1776.71</v>
      </c>
      <c r="P340" s="77">
        <v>1805.2199999999998</v>
      </c>
      <c r="Q340" s="77">
        <v>1816.1999999999998</v>
      </c>
      <c r="R340" s="77">
        <v>1844.8000000000002</v>
      </c>
      <c r="S340" s="77">
        <v>1835.2800000000002</v>
      </c>
      <c r="T340" s="77">
        <v>1758.92</v>
      </c>
      <c r="U340" s="77">
        <v>1733.67</v>
      </c>
      <c r="V340" s="77">
        <v>1728.27</v>
      </c>
      <c r="W340" s="77">
        <v>1742.48</v>
      </c>
      <c r="X340" s="77">
        <v>1742.29</v>
      </c>
      <c r="Y340" s="77">
        <v>1679.5100000000002</v>
      </c>
    </row>
    <row r="341" spans="1:25" ht="12.75">
      <c r="A341" s="35">
        <v>43635</v>
      </c>
      <c r="B341" s="77">
        <v>1336.0700000000002</v>
      </c>
      <c r="C341" s="77">
        <v>1251.6799999999998</v>
      </c>
      <c r="D341" s="77">
        <v>1158.27</v>
      </c>
      <c r="E341" s="77">
        <v>1079.67</v>
      </c>
      <c r="F341" s="77">
        <v>1090.13</v>
      </c>
      <c r="G341" s="77">
        <v>1264.1100000000001</v>
      </c>
      <c r="H341" s="77">
        <v>1452.85</v>
      </c>
      <c r="I341" s="77">
        <v>1644.4099999999999</v>
      </c>
      <c r="J341" s="77">
        <v>1712.6</v>
      </c>
      <c r="K341" s="77">
        <v>1732.48</v>
      </c>
      <c r="L341" s="77">
        <v>1739.79</v>
      </c>
      <c r="M341" s="77">
        <v>1740.8400000000001</v>
      </c>
      <c r="N341" s="77">
        <v>1733.75</v>
      </c>
      <c r="O341" s="77">
        <v>1734.1399999999999</v>
      </c>
      <c r="P341" s="77">
        <v>1761.8200000000002</v>
      </c>
      <c r="Q341" s="77">
        <v>1757.1</v>
      </c>
      <c r="R341" s="77">
        <v>1755.85</v>
      </c>
      <c r="S341" s="77">
        <v>1735.65</v>
      </c>
      <c r="T341" s="77">
        <v>1713.38</v>
      </c>
      <c r="U341" s="77">
        <v>1696.6399999999999</v>
      </c>
      <c r="V341" s="77">
        <v>1693.92</v>
      </c>
      <c r="W341" s="77">
        <v>1704.42</v>
      </c>
      <c r="X341" s="77">
        <v>1679.85</v>
      </c>
      <c r="Y341" s="77">
        <v>1542.48</v>
      </c>
    </row>
    <row r="342" spans="1:25" ht="12.75">
      <c r="A342" s="35">
        <v>43636</v>
      </c>
      <c r="B342" s="77">
        <v>1438.1100000000001</v>
      </c>
      <c r="C342" s="77">
        <v>1283.52</v>
      </c>
      <c r="D342" s="77">
        <v>1240.83</v>
      </c>
      <c r="E342" s="77">
        <v>1177.05</v>
      </c>
      <c r="F342" s="77">
        <v>1187.51</v>
      </c>
      <c r="G342" s="77">
        <v>1314.0500000000002</v>
      </c>
      <c r="H342" s="77">
        <v>1518.8899999999999</v>
      </c>
      <c r="I342" s="77">
        <v>1708.58</v>
      </c>
      <c r="J342" s="77">
        <v>1792.4299999999998</v>
      </c>
      <c r="K342" s="77">
        <v>1801.87</v>
      </c>
      <c r="L342" s="77">
        <v>1807.0300000000002</v>
      </c>
      <c r="M342" s="77">
        <v>1811.37</v>
      </c>
      <c r="N342" s="77">
        <v>1802.29</v>
      </c>
      <c r="O342" s="77">
        <v>1808.1399999999999</v>
      </c>
      <c r="P342" s="77">
        <v>1830.3600000000001</v>
      </c>
      <c r="Q342" s="77">
        <v>1827.3899999999999</v>
      </c>
      <c r="R342" s="77">
        <v>1832.1</v>
      </c>
      <c r="S342" s="77">
        <v>1819.7600000000002</v>
      </c>
      <c r="T342" s="77">
        <v>1793.79</v>
      </c>
      <c r="U342" s="77">
        <v>1792.46</v>
      </c>
      <c r="V342" s="77">
        <v>1787.5100000000002</v>
      </c>
      <c r="W342" s="77">
        <v>1787.02</v>
      </c>
      <c r="X342" s="77">
        <v>1772.7199999999998</v>
      </c>
      <c r="Y342" s="77">
        <v>1569.56</v>
      </c>
    </row>
    <row r="343" spans="1:25" ht="12.75">
      <c r="A343" s="35">
        <v>43637</v>
      </c>
      <c r="B343" s="77">
        <v>1307.81</v>
      </c>
      <c r="C343" s="77">
        <v>1197.58</v>
      </c>
      <c r="D343" s="77">
        <v>1117.58</v>
      </c>
      <c r="E343" s="77">
        <v>1049.8899999999999</v>
      </c>
      <c r="F343" s="77">
        <v>1052.96</v>
      </c>
      <c r="G343" s="77">
        <v>1201</v>
      </c>
      <c r="H343" s="77">
        <v>1393.9099999999999</v>
      </c>
      <c r="I343" s="77">
        <v>1628.73</v>
      </c>
      <c r="J343" s="77">
        <v>1743.75</v>
      </c>
      <c r="K343" s="77">
        <v>1797.54</v>
      </c>
      <c r="L343" s="77">
        <v>1799.44</v>
      </c>
      <c r="M343" s="77">
        <v>1792.4299999999998</v>
      </c>
      <c r="N343" s="77">
        <v>1795.77</v>
      </c>
      <c r="O343" s="77">
        <v>1794.9299999999998</v>
      </c>
      <c r="P343" s="77">
        <v>1805.6</v>
      </c>
      <c r="Q343" s="77">
        <v>1793.9499999999998</v>
      </c>
      <c r="R343" s="77">
        <v>1786.98</v>
      </c>
      <c r="S343" s="77">
        <v>1783.1999999999998</v>
      </c>
      <c r="T343" s="77">
        <v>1785.1999999999998</v>
      </c>
      <c r="U343" s="77">
        <v>1758.54</v>
      </c>
      <c r="V343" s="77">
        <v>1744.0700000000002</v>
      </c>
      <c r="W343" s="77">
        <v>1778.8400000000001</v>
      </c>
      <c r="X343" s="77">
        <v>1752.54</v>
      </c>
      <c r="Y343" s="77">
        <v>1572.56</v>
      </c>
    </row>
    <row r="344" spans="1:25" ht="12.75">
      <c r="A344" s="35">
        <v>43638</v>
      </c>
      <c r="B344" s="77">
        <v>1443.5300000000002</v>
      </c>
      <c r="C344" s="77">
        <v>1308.5700000000002</v>
      </c>
      <c r="D344" s="77">
        <v>1283.52</v>
      </c>
      <c r="E344" s="77">
        <v>1186.0900000000001</v>
      </c>
      <c r="F344" s="77">
        <v>1180.51</v>
      </c>
      <c r="G344" s="77">
        <v>1243.2800000000002</v>
      </c>
      <c r="H344" s="77">
        <v>1293.19</v>
      </c>
      <c r="I344" s="77">
        <v>1482.5300000000002</v>
      </c>
      <c r="J344" s="77">
        <v>1685.7800000000002</v>
      </c>
      <c r="K344" s="77">
        <v>1800.5</v>
      </c>
      <c r="L344" s="77">
        <v>1799.25</v>
      </c>
      <c r="M344" s="77">
        <v>1797.2199999999998</v>
      </c>
      <c r="N344" s="77">
        <v>1797.77</v>
      </c>
      <c r="O344" s="77">
        <v>1797.21</v>
      </c>
      <c r="P344" s="77">
        <v>1796.94</v>
      </c>
      <c r="Q344" s="77">
        <v>1795.35</v>
      </c>
      <c r="R344" s="77">
        <v>1794.38</v>
      </c>
      <c r="S344" s="77">
        <v>1793.9899999999998</v>
      </c>
      <c r="T344" s="77">
        <v>1793.8899999999999</v>
      </c>
      <c r="U344" s="77">
        <v>1772.73</v>
      </c>
      <c r="V344" s="77">
        <v>1773.7600000000002</v>
      </c>
      <c r="W344" s="77">
        <v>1791.44</v>
      </c>
      <c r="X344" s="77">
        <v>1729.23</v>
      </c>
      <c r="Y344" s="77">
        <v>1567.48</v>
      </c>
    </row>
    <row r="345" spans="1:25" ht="12.75">
      <c r="A345" s="35">
        <v>43639</v>
      </c>
      <c r="B345" s="77">
        <v>1361.6100000000001</v>
      </c>
      <c r="C345" s="77">
        <v>1273.5300000000002</v>
      </c>
      <c r="D345" s="77">
        <v>1182.44</v>
      </c>
      <c r="E345" s="77">
        <v>1116.6399999999999</v>
      </c>
      <c r="F345" s="77">
        <v>1100.83</v>
      </c>
      <c r="G345" s="77">
        <v>1174.2</v>
      </c>
      <c r="H345" s="77">
        <v>1231.5900000000001</v>
      </c>
      <c r="I345" s="77">
        <v>1405.42</v>
      </c>
      <c r="J345" s="77">
        <v>1552.25</v>
      </c>
      <c r="K345" s="77">
        <v>1780.0500000000002</v>
      </c>
      <c r="L345" s="77">
        <v>1798.6999999999998</v>
      </c>
      <c r="M345" s="77">
        <v>1800.62</v>
      </c>
      <c r="N345" s="77">
        <v>1812.3600000000001</v>
      </c>
      <c r="O345" s="77">
        <v>1816.15</v>
      </c>
      <c r="P345" s="77">
        <v>1817.38</v>
      </c>
      <c r="Q345" s="77">
        <v>1812.8200000000002</v>
      </c>
      <c r="R345" s="77">
        <v>1804.6599999999999</v>
      </c>
      <c r="S345" s="77">
        <v>1789.52</v>
      </c>
      <c r="T345" s="77">
        <v>1769.8600000000001</v>
      </c>
      <c r="U345" s="77">
        <v>1754.87</v>
      </c>
      <c r="V345" s="77">
        <v>1761.0500000000002</v>
      </c>
      <c r="W345" s="77">
        <v>1775.02</v>
      </c>
      <c r="X345" s="77">
        <v>1766.2600000000002</v>
      </c>
      <c r="Y345" s="77">
        <v>1532.85</v>
      </c>
    </row>
    <row r="346" spans="1:25" ht="12.75">
      <c r="A346" s="35">
        <v>43640</v>
      </c>
      <c r="B346" s="77">
        <v>1294.5300000000002</v>
      </c>
      <c r="C346" s="77">
        <v>1237.0500000000002</v>
      </c>
      <c r="D346" s="77">
        <v>1124.94</v>
      </c>
      <c r="E346" s="77">
        <v>1048.26</v>
      </c>
      <c r="F346" s="77">
        <v>1046.5</v>
      </c>
      <c r="G346" s="77">
        <v>1183.1799999999998</v>
      </c>
      <c r="H346" s="77">
        <v>1308.3200000000002</v>
      </c>
      <c r="I346" s="77">
        <v>1548.15</v>
      </c>
      <c r="J346" s="77">
        <v>1667.2800000000002</v>
      </c>
      <c r="K346" s="77">
        <v>1783.65</v>
      </c>
      <c r="L346" s="77">
        <v>1814.38</v>
      </c>
      <c r="M346" s="77">
        <v>1817.29</v>
      </c>
      <c r="N346" s="77">
        <v>1810.8000000000002</v>
      </c>
      <c r="O346" s="77">
        <v>1816.6799999999998</v>
      </c>
      <c r="P346" s="77">
        <v>1830.94</v>
      </c>
      <c r="Q346" s="77">
        <v>1817.9499999999998</v>
      </c>
      <c r="R346" s="77">
        <v>1813.69</v>
      </c>
      <c r="S346" s="77">
        <v>1778.9099999999999</v>
      </c>
      <c r="T346" s="77">
        <v>1753.9</v>
      </c>
      <c r="U346" s="77">
        <v>1708.9499999999998</v>
      </c>
      <c r="V346" s="77">
        <v>1636.06</v>
      </c>
      <c r="W346" s="77">
        <v>1722.6599999999999</v>
      </c>
      <c r="X346" s="77">
        <v>1571.7800000000002</v>
      </c>
      <c r="Y346" s="77">
        <v>1445.6</v>
      </c>
    </row>
    <row r="347" spans="1:25" ht="12.75">
      <c r="A347" s="35">
        <v>43641</v>
      </c>
      <c r="B347" s="77">
        <v>1247.1399999999999</v>
      </c>
      <c r="C347" s="77">
        <v>1185.45</v>
      </c>
      <c r="D347" s="77">
        <v>1121.83</v>
      </c>
      <c r="E347" s="77">
        <v>1072.3899999999999</v>
      </c>
      <c r="F347" s="77">
        <v>1087.92</v>
      </c>
      <c r="G347" s="77">
        <v>1263.25</v>
      </c>
      <c r="H347" s="77">
        <v>1321</v>
      </c>
      <c r="I347" s="77">
        <v>1591.48</v>
      </c>
      <c r="J347" s="77">
        <v>1696.6599999999999</v>
      </c>
      <c r="K347" s="77">
        <v>1785.63</v>
      </c>
      <c r="L347" s="77">
        <v>1796.4499999999998</v>
      </c>
      <c r="M347" s="77">
        <v>1795.5500000000002</v>
      </c>
      <c r="N347" s="77">
        <v>1790.0100000000002</v>
      </c>
      <c r="O347" s="77">
        <v>1796.77</v>
      </c>
      <c r="P347" s="77">
        <v>1797.92</v>
      </c>
      <c r="Q347" s="77">
        <v>1796.5100000000002</v>
      </c>
      <c r="R347" s="77">
        <v>1793.67</v>
      </c>
      <c r="S347" s="77">
        <v>1792.4699999999998</v>
      </c>
      <c r="T347" s="77">
        <v>1774.63</v>
      </c>
      <c r="U347" s="77">
        <v>1751.38</v>
      </c>
      <c r="V347" s="77">
        <v>1735.71</v>
      </c>
      <c r="W347" s="77">
        <v>1767.69</v>
      </c>
      <c r="X347" s="77">
        <v>1719.6399999999999</v>
      </c>
      <c r="Y347" s="77">
        <v>1524.5</v>
      </c>
    </row>
    <row r="348" spans="1:25" ht="12.75">
      <c r="A348" s="35">
        <v>43642</v>
      </c>
      <c r="B348" s="77">
        <v>1374.96</v>
      </c>
      <c r="C348" s="77">
        <v>1253.6999999999998</v>
      </c>
      <c r="D348" s="77">
        <v>1211.1399999999999</v>
      </c>
      <c r="E348" s="77">
        <v>1151.6100000000001</v>
      </c>
      <c r="F348" s="77">
        <v>1155.74</v>
      </c>
      <c r="G348" s="77">
        <v>1256.7800000000002</v>
      </c>
      <c r="H348" s="77">
        <v>1309.02</v>
      </c>
      <c r="I348" s="77">
        <v>1564.56</v>
      </c>
      <c r="J348" s="77">
        <v>1795.6</v>
      </c>
      <c r="K348" s="77">
        <v>1825.6100000000001</v>
      </c>
      <c r="L348" s="77">
        <v>1831.46</v>
      </c>
      <c r="M348" s="77">
        <v>1830.7199999999998</v>
      </c>
      <c r="N348" s="77">
        <v>1823.58</v>
      </c>
      <c r="O348" s="77">
        <v>1834.7800000000002</v>
      </c>
      <c r="P348" s="77">
        <v>1855.4499999999998</v>
      </c>
      <c r="Q348" s="77">
        <v>1844.8000000000002</v>
      </c>
      <c r="R348" s="77">
        <v>1823.31</v>
      </c>
      <c r="S348" s="77">
        <v>1806.2600000000002</v>
      </c>
      <c r="T348" s="77">
        <v>1791.4499999999998</v>
      </c>
      <c r="U348" s="77">
        <v>1793.79</v>
      </c>
      <c r="V348" s="77">
        <v>1786.3400000000001</v>
      </c>
      <c r="W348" s="77">
        <v>1792.23</v>
      </c>
      <c r="X348" s="77">
        <v>1778.21</v>
      </c>
      <c r="Y348" s="77">
        <v>1550.3400000000001</v>
      </c>
    </row>
    <row r="349" spans="1:25" ht="12.75">
      <c r="A349" s="35">
        <v>43643</v>
      </c>
      <c r="B349" s="77">
        <v>1224.6799999999998</v>
      </c>
      <c r="C349" s="77">
        <v>1134.56</v>
      </c>
      <c r="D349" s="77">
        <v>1051.1100000000001</v>
      </c>
      <c r="E349" s="77">
        <v>974.67</v>
      </c>
      <c r="F349" s="77">
        <v>980.7300000000001</v>
      </c>
      <c r="G349" s="77">
        <v>1092.95</v>
      </c>
      <c r="H349" s="77">
        <v>1244.5700000000002</v>
      </c>
      <c r="I349" s="77">
        <v>1519.1100000000001</v>
      </c>
      <c r="J349" s="77">
        <v>1605.9499999999998</v>
      </c>
      <c r="K349" s="77">
        <v>1661.5900000000001</v>
      </c>
      <c r="L349" s="77">
        <v>1680.88</v>
      </c>
      <c r="M349" s="77">
        <v>1679.56</v>
      </c>
      <c r="N349" s="77">
        <v>1676.1799999999998</v>
      </c>
      <c r="O349" s="77">
        <v>1689.3000000000002</v>
      </c>
      <c r="P349" s="77">
        <v>1723.8600000000001</v>
      </c>
      <c r="Q349" s="77">
        <v>1698.3000000000002</v>
      </c>
      <c r="R349" s="77">
        <v>1694.73</v>
      </c>
      <c r="S349" s="77">
        <v>1684.4499999999998</v>
      </c>
      <c r="T349" s="77">
        <v>1663.48</v>
      </c>
      <c r="U349" s="77">
        <v>1647.7800000000002</v>
      </c>
      <c r="V349" s="77">
        <v>1608.1399999999999</v>
      </c>
      <c r="W349" s="77">
        <v>1656.9899999999998</v>
      </c>
      <c r="X349" s="77">
        <v>1640.42</v>
      </c>
      <c r="Y349" s="77">
        <v>1504.7399999999998</v>
      </c>
    </row>
    <row r="350" spans="1:25" ht="12.75">
      <c r="A350" s="35">
        <v>43644</v>
      </c>
      <c r="B350" s="77">
        <v>1340.4</v>
      </c>
      <c r="C350" s="77">
        <v>1187.73</v>
      </c>
      <c r="D350" s="77">
        <v>1127.28</v>
      </c>
      <c r="E350" s="77">
        <v>1068.3600000000001</v>
      </c>
      <c r="F350" s="77">
        <v>1078.1799999999998</v>
      </c>
      <c r="G350" s="77">
        <v>1168.9</v>
      </c>
      <c r="H350" s="77">
        <v>1311.4899999999998</v>
      </c>
      <c r="I350" s="77">
        <v>1530.29</v>
      </c>
      <c r="J350" s="77">
        <v>1668.4899999999998</v>
      </c>
      <c r="K350" s="77">
        <v>1717.4299999999998</v>
      </c>
      <c r="L350" s="77">
        <v>1731.65</v>
      </c>
      <c r="M350" s="77">
        <v>1731.62</v>
      </c>
      <c r="N350" s="77">
        <v>1720.3600000000001</v>
      </c>
      <c r="O350" s="77">
        <v>1729.5900000000001</v>
      </c>
      <c r="P350" s="77">
        <v>1742.3400000000001</v>
      </c>
      <c r="Q350" s="77">
        <v>1733.0700000000002</v>
      </c>
      <c r="R350" s="77">
        <v>1727.9499999999998</v>
      </c>
      <c r="S350" s="77">
        <v>1717.67</v>
      </c>
      <c r="T350" s="77">
        <v>1703.37</v>
      </c>
      <c r="U350" s="77">
        <v>1686.67</v>
      </c>
      <c r="V350" s="77">
        <v>1678.38</v>
      </c>
      <c r="W350" s="77">
        <v>1705.6</v>
      </c>
      <c r="X350" s="77">
        <v>1686.7600000000002</v>
      </c>
      <c r="Y350" s="77">
        <v>1565.1599999999999</v>
      </c>
    </row>
    <row r="351" spans="1:25" ht="12.75">
      <c r="A351" s="35">
        <v>43645</v>
      </c>
      <c r="B351" s="77">
        <v>1502.1100000000001</v>
      </c>
      <c r="C351" s="77">
        <v>1375.94</v>
      </c>
      <c r="D351" s="77">
        <v>1321.2600000000002</v>
      </c>
      <c r="E351" s="77">
        <v>1203.7399999999998</v>
      </c>
      <c r="F351" s="77">
        <v>1176.01</v>
      </c>
      <c r="G351" s="77">
        <v>1256.13</v>
      </c>
      <c r="H351" s="77">
        <v>1310.13</v>
      </c>
      <c r="I351" s="77">
        <v>1460.4</v>
      </c>
      <c r="J351" s="77">
        <v>1701.85</v>
      </c>
      <c r="K351" s="77">
        <v>1761.04</v>
      </c>
      <c r="L351" s="77">
        <v>1742</v>
      </c>
      <c r="M351" s="77">
        <v>1753.5900000000001</v>
      </c>
      <c r="N351" s="77">
        <v>1753.3400000000001</v>
      </c>
      <c r="O351" s="77">
        <v>1750.3400000000001</v>
      </c>
      <c r="P351" s="77">
        <v>1838.29</v>
      </c>
      <c r="Q351" s="77">
        <v>1775.38</v>
      </c>
      <c r="R351" s="77">
        <v>1687.87</v>
      </c>
      <c r="S351" s="77">
        <v>1679.6999999999998</v>
      </c>
      <c r="T351" s="77">
        <v>1675.71</v>
      </c>
      <c r="U351" s="77">
        <v>1671.21</v>
      </c>
      <c r="V351" s="77">
        <v>1660.35</v>
      </c>
      <c r="W351" s="77">
        <v>1671.5500000000002</v>
      </c>
      <c r="X351" s="77">
        <v>1659.5700000000002</v>
      </c>
      <c r="Y351" s="77">
        <v>1562.62</v>
      </c>
    </row>
    <row r="352" spans="1:25" ht="12.75">
      <c r="A352" s="35">
        <v>43646</v>
      </c>
      <c r="B352" s="77">
        <v>1362.87</v>
      </c>
      <c r="C352" s="77">
        <v>1223.8600000000001</v>
      </c>
      <c r="D352" s="77">
        <v>1127.73</v>
      </c>
      <c r="E352" s="77">
        <v>1042.0700000000002</v>
      </c>
      <c r="F352" s="77">
        <v>1024.31</v>
      </c>
      <c r="G352" s="77">
        <v>1113.9</v>
      </c>
      <c r="H352" s="77">
        <v>1137.37</v>
      </c>
      <c r="I352" s="77">
        <v>1225.4699999999998</v>
      </c>
      <c r="J352" s="77">
        <v>1375.3400000000001</v>
      </c>
      <c r="K352" s="77">
        <v>1459.4</v>
      </c>
      <c r="L352" s="77">
        <v>1459.94</v>
      </c>
      <c r="M352" s="77">
        <v>1461.4</v>
      </c>
      <c r="N352" s="77">
        <v>1463.6799999999998</v>
      </c>
      <c r="O352" s="77">
        <v>1462.75</v>
      </c>
      <c r="P352" s="77">
        <v>1460.94</v>
      </c>
      <c r="Q352" s="77">
        <v>1457.33</v>
      </c>
      <c r="R352" s="77">
        <v>1455.5900000000001</v>
      </c>
      <c r="S352" s="77">
        <v>1446.12</v>
      </c>
      <c r="T352" s="77">
        <v>1443.7600000000002</v>
      </c>
      <c r="U352" s="77">
        <v>1439.23</v>
      </c>
      <c r="V352" s="77">
        <v>1447.5300000000002</v>
      </c>
      <c r="W352" s="77">
        <v>1459.44</v>
      </c>
      <c r="X352" s="77">
        <v>1465.6599999999999</v>
      </c>
      <c r="Y352" s="77">
        <v>1323.25</v>
      </c>
    </row>
    <row r="353" spans="1:25" ht="12.75" hidden="1">
      <c r="A353" s="35">
        <v>43677</v>
      </c>
      <c r="B353" s="77" t="e">
        <v>#REF!</v>
      </c>
      <c r="C353" s="77" t="e">
        <v>#REF!</v>
      </c>
      <c r="D353" s="77" t="e">
        <v>#REF!</v>
      </c>
      <c r="E353" s="77" t="e">
        <v>#REF!</v>
      </c>
      <c r="F353" s="77" t="e">
        <v>#REF!</v>
      </c>
      <c r="G353" s="77" t="e">
        <v>#REF!</v>
      </c>
      <c r="H353" s="77" t="e">
        <v>#REF!</v>
      </c>
      <c r="I353" s="77" t="e">
        <v>#REF!</v>
      </c>
      <c r="J353" s="77" t="e">
        <v>#REF!</v>
      </c>
      <c r="K353" s="77" t="e">
        <v>#REF!</v>
      </c>
      <c r="L353" s="77" t="e">
        <v>#REF!</v>
      </c>
      <c r="M353" s="77" t="e">
        <v>#REF!</v>
      </c>
      <c r="N353" s="77" t="e">
        <v>#REF!</v>
      </c>
      <c r="O353" s="77" t="e">
        <v>#REF!</v>
      </c>
      <c r="P353" s="77" t="e">
        <v>#REF!</v>
      </c>
      <c r="Q353" s="77" t="e">
        <v>#REF!</v>
      </c>
      <c r="R353" s="77" t="e">
        <v>#REF!</v>
      </c>
      <c r="S353" s="77" t="e">
        <v>#REF!</v>
      </c>
      <c r="T353" s="77" t="e">
        <v>#REF!</v>
      </c>
      <c r="U353" s="77" t="e">
        <v>#REF!</v>
      </c>
      <c r="V353" s="77" t="e">
        <v>#REF!</v>
      </c>
      <c r="W353" s="77" t="e">
        <v>#REF!</v>
      </c>
      <c r="X353" s="77" t="e">
        <v>#REF!</v>
      </c>
      <c r="Y353" s="77" t="e">
        <v>#REF!</v>
      </c>
    </row>
    <row r="354" ht="14.25" customHeight="1"/>
    <row r="355" spans="1:25" ht="32.25" customHeight="1">
      <c r="A355" s="255" t="s">
        <v>141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</row>
    <row r="356" ht="13.5" thickBot="1"/>
    <row r="357" spans="1:25" ht="13.5" thickBot="1">
      <c r="A357" s="253" t="s">
        <v>62</v>
      </c>
      <c r="B357" s="234" t="s">
        <v>5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5" ht="24.75" thickBot="1">
      <c r="A358" s="254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43617</v>
      </c>
      <c r="B359" s="33">
        <v>1560.7300000000002</v>
      </c>
      <c r="C359" s="33">
        <v>1451.7700000000002</v>
      </c>
      <c r="D359" s="33">
        <v>1338.4400000000003</v>
      </c>
      <c r="E359" s="33">
        <v>1272.5000000000002</v>
      </c>
      <c r="F359" s="33">
        <v>1266.7300000000002</v>
      </c>
      <c r="G359" s="33">
        <v>1272.9700000000003</v>
      </c>
      <c r="H359" s="33">
        <v>1299.7800000000002</v>
      </c>
      <c r="I359" s="33">
        <v>1568.1200000000001</v>
      </c>
      <c r="J359" s="33">
        <v>1733.0900000000001</v>
      </c>
      <c r="K359" s="33">
        <v>1760.8300000000002</v>
      </c>
      <c r="L359" s="33">
        <v>1779.13</v>
      </c>
      <c r="M359" s="33">
        <v>1802.4400000000003</v>
      </c>
      <c r="N359" s="33">
        <v>1820.9900000000002</v>
      </c>
      <c r="O359" s="33">
        <v>1822.64</v>
      </c>
      <c r="P359" s="33">
        <v>1820.8200000000002</v>
      </c>
      <c r="Q359" s="33">
        <v>1805.9200000000003</v>
      </c>
      <c r="R359" s="33">
        <v>1799.7600000000002</v>
      </c>
      <c r="S359" s="33">
        <v>1797.2700000000002</v>
      </c>
      <c r="T359" s="33">
        <v>1790.8300000000002</v>
      </c>
      <c r="U359" s="33">
        <v>1742.7500000000002</v>
      </c>
      <c r="V359" s="33">
        <v>1766.6000000000001</v>
      </c>
      <c r="W359" s="33">
        <v>1788.0700000000002</v>
      </c>
      <c r="X359" s="33">
        <v>1757.5500000000002</v>
      </c>
      <c r="Y359" s="33">
        <v>1577.3400000000001</v>
      </c>
      <c r="Z359" s="79"/>
    </row>
    <row r="360" spans="1:26" ht="12.75">
      <c r="A360" s="35">
        <v>43618</v>
      </c>
      <c r="B360" s="77">
        <v>1608.4300000000003</v>
      </c>
      <c r="C360" s="20">
        <v>1463.4900000000002</v>
      </c>
      <c r="D360" s="20">
        <v>1326.9700000000003</v>
      </c>
      <c r="E360" s="20">
        <v>1245.2800000000002</v>
      </c>
      <c r="F360" s="20">
        <v>1192.7300000000002</v>
      </c>
      <c r="G360" s="20">
        <v>1223.1000000000001</v>
      </c>
      <c r="H360" s="20">
        <v>1311.9900000000002</v>
      </c>
      <c r="I360" s="20">
        <v>1399.9700000000003</v>
      </c>
      <c r="J360" s="20">
        <v>1622.5200000000002</v>
      </c>
      <c r="K360" s="20">
        <v>1704.5200000000002</v>
      </c>
      <c r="L360" s="20">
        <v>1723.2400000000002</v>
      </c>
      <c r="M360" s="20">
        <v>1728.38</v>
      </c>
      <c r="N360" s="20">
        <v>1723.9700000000003</v>
      </c>
      <c r="O360" s="20">
        <v>1732.0900000000001</v>
      </c>
      <c r="P360" s="20">
        <v>1732.2400000000002</v>
      </c>
      <c r="Q360" s="20">
        <v>1727.4400000000003</v>
      </c>
      <c r="R360" s="20">
        <v>1713.2000000000003</v>
      </c>
      <c r="S360" s="20">
        <v>1704.2700000000002</v>
      </c>
      <c r="T360" s="20">
        <v>1700.1700000000003</v>
      </c>
      <c r="U360" s="20">
        <v>1703.6200000000001</v>
      </c>
      <c r="V360" s="20">
        <v>1721.4700000000003</v>
      </c>
      <c r="W360" s="20">
        <v>1727.4700000000003</v>
      </c>
      <c r="X360" s="20">
        <v>1719.4400000000003</v>
      </c>
      <c r="Y360" s="21">
        <v>1670.2400000000002</v>
      </c>
      <c r="Z360" s="79"/>
    </row>
    <row r="361" spans="1:26" ht="12.75">
      <c r="A361" s="35">
        <v>43619</v>
      </c>
      <c r="B361" s="77">
        <v>1461.2600000000002</v>
      </c>
      <c r="C361" s="20">
        <v>1320.9400000000003</v>
      </c>
      <c r="D361" s="20">
        <v>1251.5900000000001</v>
      </c>
      <c r="E361" s="20">
        <v>1186.3500000000001</v>
      </c>
      <c r="F361" s="20">
        <v>1183.95</v>
      </c>
      <c r="G361" s="20">
        <v>1316.3000000000002</v>
      </c>
      <c r="H361" s="20">
        <v>1424.4</v>
      </c>
      <c r="I361" s="20">
        <v>1670.9400000000003</v>
      </c>
      <c r="J361" s="20">
        <v>1715.5700000000002</v>
      </c>
      <c r="K361" s="20">
        <v>1755.7500000000002</v>
      </c>
      <c r="L361" s="20">
        <v>1768.0500000000002</v>
      </c>
      <c r="M361" s="20">
        <v>1760.9</v>
      </c>
      <c r="N361" s="20">
        <v>1767.0700000000002</v>
      </c>
      <c r="O361" s="20">
        <v>1799.9500000000003</v>
      </c>
      <c r="P361" s="20">
        <v>1876.2000000000003</v>
      </c>
      <c r="Q361" s="20">
        <v>1831.7000000000003</v>
      </c>
      <c r="R361" s="20">
        <v>1845.2900000000002</v>
      </c>
      <c r="S361" s="20">
        <v>1814.2000000000003</v>
      </c>
      <c r="T361" s="20">
        <v>1762.0900000000001</v>
      </c>
      <c r="U361" s="20">
        <v>1731.38</v>
      </c>
      <c r="V361" s="20">
        <v>1738.5000000000002</v>
      </c>
      <c r="W361" s="20">
        <v>1780.1700000000003</v>
      </c>
      <c r="X361" s="20">
        <v>1721.88</v>
      </c>
      <c r="Y361" s="21">
        <v>1524.7500000000002</v>
      </c>
      <c r="Z361" s="79"/>
    </row>
    <row r="362" spans="1:26" ht="12.75">
      <c r="A362" s="35">
        <v>43620</v>
      </c>
      <c r="B362" s="77">
        <v>1422.41</v>
      </c>
      <c r="C362" s="20">
        <v>1276.38</v>
      </c>
      <c r="D362" s="20">
        <v>1236.43</v>
      </c>
      <c r="E362" s="20">
        <v>1177.4900000000002</v>
      </c>
      <c r="F362" s="20">
        <v>1196.97</v>
      </c>
      <c r="G362" s="20">
        <v>1306.9400000000003</v>
      </c>
      <c r="H362" s="20">
        <v>1384.89</v>
      </c>
      <c r="I362" s="20">
        <v>1583.1100000000001</v>
      </c>
      <c r="J362" s="20">
        <v>1706.9900000000002</v>
      </c>
      <c r="K362" s="20">
        <v>1752.8100000000002</v>
      </c>
      <c r="L362" s="20">
        <v>1770.0800000000002</v>
      </c>
      <c r="M362" s="20">
        <v>1760.7000000000003</v>
      </c>
      <c r="N362" s="20">
        <v>1750.3700000000001</v>
      </c>
      <c r="O362" s="20">
        <v>1773.8300000000002</v>
      </c>
      <c r="P362" s="20">
        <v>1867.2300000000002</v>
      </c>
      <c r="Q362" s="20">
        <v>1813.2000000000003</v>
      </c>
      <c r="R362" s="20">
        <v>1848.5800000000002</v>
      </c>
      <c r="S362" s="20">
        <v>1819.7800000000002</v>
      </c>
      <c r="T362" s="20">
        <v>1759.1700000000003</v>
      </c>
      <c r="U362" s="20">
        <v>1728.7700000000002</v>
      </c>
      <c r="V362" s="20">
        <v>1735.7500000000002</v>
      </c>
      <c r="W362" s="20">
        <v>1760.5600000000002</v>
      </c>
      <c r="X362" s="20">
        <v>1726.4200000000003</v>
      </c>
      <c r="Y362" s="21">
        <v>1548.15</v>
      </c>
      <c r="Z362" s="79"/>
    </row>
    <row r="363" spans="1:26" ht="12.75">
      <c r="A363" s="35">
        <v>43621</v>
      </c>
      <c r="B363" s="77">
        <v>1419.2700000000002</v>
      </c>
      <c r="C363" s="20">
        <v>1278.0700000000002</v>
      </c>
      <c r="D363" s="20">
        <v>1181.8300000000002</v>
      </c>
      <c r="E363" s="20">
        <v>1110.01</v>
      </c>
      <c r="F363" s="20">
        <v>1147.6200000000001</v>
      </c>
      <c r="G363" s="20">
        <v>1299.9400000000003</v>
      </c>
      <c r="H363" s="20">
        <v>1412.3200000000002</v>
      </c>
      <c r="I363" s="20">
        <v>1580.7000000000003</v>
      </c>
      <c r="J363" s="20">
        <v>1694.15</v>
      </c>
      <c r="K363" s="20">
        <v>1734.3400000000001</v>
      </c>
      <c r="L363" s="20">
        <v>1752.5800000000002</v>
      </c>
      <c r="M363" s="20">
        <v>1752.7300000000002</v>
      </c>
      <c r="N363" s="20">
        <v>1749.8200000000002</v>
      </c>
      <c r="O363" s="20">
        <v>1780.7100000000003</v>
      </c>
      <c r="P363" s="20">
        <v>1828.8400000000001</v>
      </c>
      <c r="Q363" s="20">
        <v>1799.89</v>
      </c>
      <c r="R363" s="20">
        <v>1860.16</v>
      </c>
      <c r="S363" s="20">
        <v>1803.8700000000001</v>
      </c>
      <c r="T363" s="20">
        <v>1735.7100000000003</v>
      </c>
      <c r="U363" s="20">
        <v>1713.8600000000001</v>
      </c>
      <c r="V363" s="20">
        <v>1720.2000000000003</v>
      </c>
      <c r="W363" s="20">
        <v>1739.1200000000001</v>
      </c>
      <c r="X363" s="20">
        <v>1705.4</v>
      </c>
      <c r="Y363" s="21">
        <v>1510.6700000000003</v>
      </c>
      <c r="Z363" s="79"/>
    </row>
    <row r="364" spans="1:26" ht="12.75">
      <c r="A364" s="35">
        <v>43622</v>
      </c>
      <c r="B364" s="77">
        <v>1350.0400000000002</v>
      </c>
      <c r="C364" s="20">
        <v>1192.1200000000001</v>
      </c>
      <c r="D364" s="20">
        <v>1108.38</v>
      </c>
      <c r="E364" s="20">
        <v>1052.91</v>
      </c>
      <c r="F364" s="20">
        <v>1033.91</v>
      </c>
      <c r="G364" s="20">
        <v>1236.41</v>
      </c>
      <c r="H364" s="20">
        <v>1392.4200000000003</v>
      </c>
      <c r="I364" s="20">
        <v>1566.6900000000003</v>
      </c>
      <c r="J364" s="20">
        <v>1670.4600000000003</v>
      </c>
      <c r="K364" s="20">
        <v>1735.14</v>
      </c>
      <c r="L364" s="20">
        <v>1806.6000000000001</v>
      </c>
      <c r="M364" s="20">
        <v>1762.3300000000002</v>
      </c>
      <c r="N364" s="20">
        <v>1743.6100000000001</v>
      </c>
      <c r="O364" s="20">
        <v>1806.9300000000003</v>
      </c>
      <c r="P364" s="20">
        <v>1861.8200000000002</v>
      </c>
      <c r="Q364" s="20">
        <v>1842.3700000000001</v>
      </c>
      <c r="R364" s="20">
        <v>1861.3500000000001</v>
      </c>
      <c r="S364" s="20">
        <v>1816.7200000000003</v>
      </c>
      <c r="T364" s="20">
        <v>1747.2900000000002</v>
      </c>
      <c r="U364" s="20">
        <v>1704.7400000000002</v>
      </c>
      <c r="V364" s="20">
        <v>1708.8300000000002</v>
      </c>
      <c r="W364" s="20">
        <v>1735.9800000000002</v>
      </c>
      <c r="X364" s="20">
        <v>1698.0500000000002</v>
      </c>
      <c r="Y364" s="21">
        <v>1520.4200000000003</v>
      </c>
      <c r="Z364" s="79"/>
    </row>
    <row r="365" spans="1:26" ht="12.75">
      <c r="A365" s="35">
        <v>43623</v>
      </c>
      <c r="B365" s="77">
        <v>1368.41</v>
      </c>
      <c r="C365" s="20">
        <v>1240.2500000000002</v>
      </c>
      <c r="D365" s="20">
        <v>1130.74</v>
      </c>
      <c r="E365" s="20">
        <v>1054.53</v>
      </c>
      <c r="F365" s="20">
        <v>1044.28</v>
      </c>
      <c r="G365" s="20">
        <v>1259.3600000000001</v>
      </c>
      <c r="H365" s="20">
        <v>1411.8600000000001</v>
      </c>
      <c r="I365" s="20">
        <v>1598.8100000000002</v>
      </c>
      <c r="J365" s="20">
        <v>1767.89</v>
      </c>
      <c r="K365" s="20">
        <v>1862.0100000000002</v>
      </c>
      <c r="L365" s="20">
        <v>1883.0800000000002</v>
      </c>
      <c r="M365" s="20">
        <v>1881.3400000000001</v>
      </c>
      <c r="N365" s="20">
        <v>1872.0600000000002</v>
      </c>
      <c r="O365" s="20">
        <v>1881.1200000000001</v>
      </c>
      <c r="P365" s="20">
        <v>1926.63</v>
      </c>
      <c r="Q365" s="20">
        <v>1905.3500000000001</v>
      </c>
      <c r="R365" s="20">
        <v>1921.9400000000003</v>
      </c>
      <c r="S365" s="20">
        <v>1919.63</v>
      </c>
      <c r="T365" s="20">
        <v>1846.4600000000003</v>
      </c>
      <c r="U365" s="20">
        <v>1808.2200000000003</v>
      </c>
      <c r="V365" s="20">
        <v>1816.9600000000003</v>
      </c>
      <c r="W365" s="20">
        <v>1857.0000000000002</v>
      </c>
      <c r="X365" s="20">
        <v>1846.88</v>
      </c>
      <c r="Y365" s="21">
        <v>1795.2100000000003</v>
      </c>
      <c r="Z365" s="79"/>
    </row>
    <row r="366" spans="1:26" ht="12.75">
      <c r="A366" s="35">
        <v>43624</v>
      </c>
      <c r="B366" s="77">
        <v>1531.5200000000002</v>
      </c>
      <c r="C366" s="20">
        <v>1367.5300000000002</v>
      </c>
      <c r="D366" s="20">
        <v>1277.3600000000001</v>
      </c>
      <c r="E366" s="20">
        <v>1215.2800000000002</v>
      </c>
      <c r="F366" s="20">
        <v>1216.3000000000002</v>
      </c>
      <c r="G366" s="20">
        <v>1274.38</v>
      </c>
      <c r="H366" s="20">
        <v>1297.0600000000002</v>
      </c>
      <c r="I366" s="20">
        <v>1409.7700000000002</v>
      </c>
      <c r="J366" s="20">
        <v>1663.6900000000003</v>
      </c>
      <c r="K366" s="20">
        <v>1712.3000000000002</v>
      </c>
      <c r="L366" s="20">
        <v>1718.0200000000002</v>
      </c>
      <c r="M366" s="20">
        <v>1715.0900000000001</v>
      </c>
      <c r="N366" s="20">
        <v>1717.88</v>
      </c>
      <c r="O366" s="20">
        <v>1739.9600000000003</v>
      </c>
      <c r="P366" s="20">
        <v>1731.6000000000001</v>
      </c>
      <c r="Q366" s="20">
        <v>1737.8500000000001</v>
      </c>
      <c r="R366" s="20">
        <v>1737.1000000000001</v>
      </c>
      <c r="S366" s="20">
        <v>1724.2200000000003</v>
      </c>
      <c r="T366" s="20">
        <v>1716.2900000000002</v>
      </c>
      <c r="U366" s="20">
        <v>1699.4700000000003</v>
      </c>
      <c r="V366" s="20">
        <v>1683.5100000000002</v>
      </c>
      <c r="W366" s="20">
        <v>1721.4500000000003</v>
      </c>
      <c r="X366" s="20">
        <v>1700.9900000000002</v>
      </c>
      <c r="Y366" s="21">
        <v>1596.3600000000001</v>
      </c>
      <c r="Z366" s="79"/>
    </row>
    <row r="367" spans="1:26" ht="12.75">
      <c r="A367" s="35">
        <v>43625</v>
      </c>
      <c r="B367" s="77">
        <v>1367.7000000000003</v>
      </c>
      <c r="C367" s="20">
        <v>1263.8100000000002</v>
      </c>
      <c r="D367" s="20">
        <v>1193.4900000000002</v>
      </c>
      <c r="E367" s="20">
        <v>1082.64</v>
      </c>
      <c r="F367" s="20">
        <v>1044.7</v>
      </c>
      <c r="G367" s="20">
        <v>1061.1200000000001</v>
      </c>
      <c r="H367" s="20">
        <v>1211.42</v>
      </c>
      <c r="I367" s="20">
        <v>1215.43</v>
      </c>
      <c r="J367" s="20">
        <v>1381.15</v>
      </c>
      <c r="K367" s="20">
        <v>1585.9</v>
      </c>
      <c r="L367" s="20">
        <v>1594.65</v>
      </c>
      <c r="M367" s="20">
        <v>1603.7000000000003</v>
      </c>
      <c r="N367" s="20">
        <v>1606.7200000000003</v>
      </c>
      <c r="O367" s="20">
        <v>1608.9</v>
      </c>
      <c r="P367" s="20">
        <v>1610.7300000000002</v>
      </c>
      <c r="Q367" s="20">
        <v>1606.2500000000002</v>
      </c>
      <c r="R367" s="20">
        <v>1602.9900000000002</v>
      </c>
      <c r="S367" s="20">
        <v>1587.39</v>
      </c>
      <c r="T367" s="20">
        <v>1585.38</v>
      </c>
      <c r="U367" s="20">
        <v>1586.91</v>
      </c>
      <c r="V367" s="20">
        <v>1594.39</v>
      </c>
      <c r="W367" s="20">
        <v>1599.2900000000002</v>
      </c>
      <c r="X367" s="20">
        <v>1592.8400000000001</v>
      </c>
      <c r="Y367" s="21">
        <v>1557.4500000000003</v>
      </c>
      <c r="Z367" s="79"/>
    </row>
    <row r="368" spans="1:26" ht="12.75">
      <c r="A368" s="35">
        <v>43626</v>
      </c>
      <c r="B368" s="77">
        <v>1380.2900000000002</v>
      </c>
      <c r="C368" s="20">
        <v>1265.5400000000002</v>
      </c>
      <c r="D368" s="20">
        <v>1174.0200000000002</v>
      </c>
      <c r="E368" s="20">
        <v>1082.89</v>
      </c>
      <c r="F368" s="20">
        <v>1063.3</v>
      </c>
      <c r="G368" s="20">
        <v>1209.92</v>
      </c>
      <c r="H368" s="20">
        <v>1303.3400000000001</v>
      </c>
      <c r="I368" s="20">
        <v>1576.3700000000001</v>
      </c>
      <c r="J368" s="20">
        <v>1657.0600000000002</v>
      </c>
      <c r="K368" s="20">
        <v>1744.8500000000001</v>
      </c>
      <c r="L368" s="20">
        <v>1788.3300000000002</v>
      </c>
      <c r="M368" s="20">
        <v>1780.4</v>
      </c>
      <c r="N368" s="20">
        <v>1746.8200000000002</v>
      </c>
      <c r="O368" s="20">
        <v>1792.9300000000003</v>
      </c>
      <c r="P368" s="20">
        <v>1829.8300000000002</v>
      </c>
      <c r="Q368" s="20">
        <v>1820.7600000000002</v>
      </c>
      <c r="R368" s="20">
        <v>1818.6000000000001</v>
      </c>
      <c r="S368" s="20">
        <v>1773.38</v>
      </c>
      <c r="T368" s="20">
        <v>1727.5800000000002</v>
      </c>
      <c r="U368" s="20">
        <v>1695.8500000000001</v>
      </c>
      <c r="V368" s="20">
        <v>1699.7000000000003</v>
      </c>
      <c r="W368" s="20">
        <v>1723.89</v>
      </c>
      <c r="X368" s="20">
        <v>1703.9300000000003</v>
      </c>
      <c r="Y368" s="21">
        <v>1489.3300000000002</v>
      </c>
      <c r="Z368" s="79"/>
    </row>
    <row r="369" spans="1:26" ht="12.75">
      <c r="A369" s="35">
        <v>43627</v>
      </c>
      <c r="B369" s="77">
        <v>1224.47</v>
      </c>
      <c r="C369" s="20">
        <v>1194.6000000000001</v>
      </c>
      <c r="D369" s="20">
        <v>1086.33</v>
      </c>
      <c r="E369" s="20">
        <v>987.67</v>
      </c>
      <c r="F369" s="20">
        <v>947.8199999999999</v>
      </c>
      <c r="G369" s="20">
        <v>1104.71</v>
      </c>
      <c r="H369" s="20">
        <v>1309.5600000000002</v>
      </c>
      <c r="I369" s="20">
        <v>1571.3400000000001</v>
      </c>
      <c r="J369" s="20">
        <v>1718.0500000000002</v>
      </c>
      <c r="K369" s="20">
        <v>1809.4800000000002</v>
      </c>
      <c r="L369" s="20">
        <v>1841.7800000000002</v>
      </c>
      <c r="M369" s="20">
        <v>1833.3400000000001</v>
      </c>
      <c r="N369" s="20">
        <v>1817.2300000000002</v>
      </c>
      <c r="O369" s="20">
        <v>1843.5900000000001</v>
      </c>
      <c r="P369" s="20">
        <v>1897.6900000000003</v>
      </c>
      <c r="Q369" s="20">
        <v>1878.14</v>
      </c>
      <c r="R369" s="20">
        <v>1882.4900000000002</v>
      </c>
      <c r="S369" s="20">
        <v>1831.2700000000002</v>
      </c>
      <c r="T369" s="20">
        <v>1806.5100000000002</v>
      </c>
      <c r="U369" s="20">
        <v>1779.7500000000002</v>
      </c>
      <c r="V369" s="20">
        <v>1777.4</v>
      </c>
      <c r="W369" s="20">
        <v>1810.1000000000001</v>
      </c>
      <c r="X369" s="20">
        <v>1779.9800000000002</v>
      </c>
      <c r="Y369" s="21">
        <v>1532.4</v>
      </c>
      <c r="Z369" s="79"/>
    </row>
    <row r="370" spans="1:26" ht="12.75">
      <c r="A370" s="35">
        <v>43628</v>
      </c>
      <c r="B370" s="77">
        <v>1368.0500000000002</v>
      </c>
      <c r="C370" s="20">
        <v>1214.71</v>
      </c>
      <c r="D370" s="20">
        <v>1108.2</v>
      </c>
      <c r="E370" s="20">
        <v>1042.1</v>
      </c>
      <c r="F370" s="20">
        <v>975.2199999999999</v>
      </c>
      <c r="G370" s="20">
        <v>1021.4499999999999</v>
      </c>
      <c r="H370" s="20">
        <v>1143.2</v>
      </c>
      <c r="I370" s="20">
        <v>1350.4400000000003</v>
      </c>
      <c r="J370" s="20">
        <v>1576.5100000000002</v>
      </c>
      <c r="K370" s="20">
        <v>1748.0600000000002</v>
      </c>
      <c r="L370" s="20">
        <v>1805.66</v>
      </c>
      <c r="M370" s="20">
        <v>1807.9900000000002</v>
      </c>
      <c r="N370" s="20">
        <v>1809.2000000000003</v>
      </c>
      <c r="O370" s="20">
        <v>1823.5800000000002</v>
      </c>
      <c r="P370" s="20">
        <v>1824.8300000000002</v>
      </c>
      <c r="Q370" s="20">
        <v>1817.2900000000002</v>
      </c>
      <c r="R370" s="20">
        <v>1798.7600000000002</v>
      </c>
      <c r="S370" s="20">
        <v>1765.7400000000002</v>
      </c>
      <c r="T370" s="20">
        <v>1748.0400000000002</v>
      </c>
      <c r="U370" s="20">
        <v>1747.2600000000002</v>
      </c>
      <c r="V370" s="20">
        <v>1776.1000000000001</v>
      </c>
      <c r="W370" s="20">
        <v>1782.63</v>
      </c>
      <c r="X370" s="20">
        <v>1697.13</v>
      </c>
      <c r="Y370" s="21">
        <v>1547.0800000000002</v>
      </c>
      <c r="Z370" s="79"/>
    </row>
    <row r="371" spans="1:26" ht="12.75">
      <c r="A371" s="35">
        <v>43629</v>
      </c>
      <c r="B371" s="77">
        <v>1370.64</v>
      </c>
      <c r="C371" s="20">
        <v>1231.42</v>
      </c>
      <c r="D371" s="20">
        <v>1161.3400000000001</v>
      </c>
      <c r="E371" s="20">
        <v>1090.6100000000001</v>
      </c>
      <c r="F371" s="20">
        <v>1097.02</v>
      </c>
      <c r="G371" s="20">
        <v>1272.0800000000002</v>
      </c>
      <c r="H371" s="20">
        <v>1400.3200000000002</v>
      </c>
      <c r="I371" s="20">
        <v>1584.2100000000003</v>
      </c>
      <c r="J371" s="20">
        <v>1687.9</v>
      </c>
      <c r="K371" s="20">
        <v>1792.2300000000002</v>
      </c>
      <c r="L371" s="20">
        <v>1809.3300000000002</v>
      </c>
      <c r="M371" s="20">
        <v>1804.4</v>
      </c>
      <c r="N371" s="20">
        <v>1794.9400000000003</v>
      </c>
      <c r="O371" s="20">
        <v>1802.65</v>
      </c>
      <c r="P371" s="20">
        <v>1831.7000000000003</v>
      </c>
      <c r="Q371" s="20">
        <v>1813.7800000000002</v>
      </c>
      <c r="R371" s="20">
        <v>1818.14</v>
      </c>
      <c r="S371" s="20">
        <v>1814.41</v>
      </c>
      <c r="T371" s="20">
        <v>1753.5000000000002</v>
      </c>
      <c r="U371" s="20">
        <v>1713.8100000000002</v>
      </c>
      <c r="V371" s="20">
        <v>1718.9900000000002</v>
      </c>
      <c r="W371" s="20">
        <v>1766.0900000000001</v>
      </c>
      <c r="X371" s="20">
        <v>1692.5800000000002</v>
      </c>
      <c r="Y371" s="21">
        <v>1526.63</v>
      </c>
      <c r="Z371" s="79"/>
    </row>
    <row r="372" spans="1:26" ht="12.75">
      <c r="A372" s="35">
        <v>43630</v>
      </c>
      <c r="B372" s="77">
        <v>1329.0900000000001</v>
      </c>
      <c r="C372" s="20">
        <v>1220.44</v>
      </c>
      <c r="D372" s="20">
        <v>1114.19</v>
      </c>
      <c r="E372" s="20">
        <v>1055.85</v>
      </c>
      <c r="F372" s="20">
        <v>1034.02</v>
      </c>
      <c r="G372" s="20">
        <v>1214.5100000000002</v>
      </c>
      <c r="H372" s="20">
        <v>1360.9800000000002</v>
      </c>
      <c r="I372" s="20">
        <v>1558.64</v>
      </c>
      <c r="J372" s="20">
        <v>1604.6800000000003</v>
      </c>
      <c r="K372" s="20">
        <v>1762.4800000000002</v>
      </c>
      <c r="L372" s="20">
        <v>1780.4600000000003</v>
      </c>
      <c r="M372" s="20">
        <v>1775.4400000000003</v>
      </c>
      <c r="N372" s="20">
        <v>1764.2100000000003</v>
      </c>
      <c r="O372" s="20">
        <v>1781.65</v>
      </c>
      <c r="P372" s="20">
        <v>1851.7600000000002</v>
      </c>
      <c r="Q372" s="20">
        <v>1827.0400000000002</v>
      </c>
      <c r="R372" s="20">
        <v>1841.2600000000002</v>
      </c>
      <c r="S372" s="20">
        <v>1827.8700000000001</v>
      </c>
      <c r="T372" s="20">
        <v>1752.3300000000002</v>
      </c>
      <c r="U372" s="20">
        <v>1724.0900000000001</v>
      </c>
      <c r="V372" s="20">
        <v>1737.3300000000002</v>
      </c>
      <c r="W372" s="20">
        <v>1767.7900000000002</v>
      </c>
      <c r="X372" s="20">
        <v>1773.7100000000003</v>
      </c>
      <c r="Y372" s="21">
        <v>1743.2500000000002</v>
      </c>
      <c r="Z372" s="79"/>
    </row>
    <row r="373" spans="1:26" ht="12.75">
      <c r="A373" s="35">
        <v>43631</v>
      </c>
      <c r="B373" s="77">
        <v>1571.8100000000002</v>
      </c>
      <c r="C373" s="20">
        <v>1431.0300000000002</v>
      </c>
      <c r="D373" s="20">
        <v>1343.4600000000003</v>
      </c>
      <c r="E373" s="20">
        <v>1274.88</v>
      </c>
      <c r="F373" s="20">
        <v>1235.5900000000001</v>
      </c>
      <c r="G373" s="20">
        <v>1305.7600000000002</v>
      </c>
      <c r="H373" s="20">
        <v>1356.3400000000001</v>
      </c>
      <c r="I373" s="20">
        <v>1555.39</v>
      </c>
      <c r="J373" s="20">
        <v>1792.7600000000002</v>
      </c>
      <c r="K373" s="20">
        <v>1826.9700000000003</v>
      </c>
      <c r="L373" s="20">
        <v>1822.5300000000002</v>
      </c>
      <c r="M373" s="20">
        <v>1821.7900000000002</v>
      </c>
      <c r="N373" s="20">
        <v>1819.5000000000002</v>
      </c>
      <c r="O373" s="20">
        <v>1823.7300000000002</v>
      </c>
      <c r="P373" s="20">
        <v>1834.38</v>
      </c>
      <c r="Q373" s="20">
        <v>1826.2600000000002</v>
      </c>
      <c r="R373" s="20">
        <v>1823.8200000000002</v>
      </c>
      <c r="S373" s="20">
        <v>1820.2400000000002</v>
      </c>
      <c r="T373" s="20">
        <v>1820.5200000000002</v>
      </c>
      <c r="U373" s="20">
        <v>1817.13</v>
      </c>
      <c r="V373" s="20">
        <v>1800.64</v>
      </c>
      <c r="W373" s="20">
        <v>1830.6700000000003</v>
      </c>
      <c r="X373" s="20">
        <v>1821.5900000000001</v>
      </c>
      <c r="Y373" s="21">
        <v>1771.5100000000002</v>
      </c>
      <c r="Z373" s="79"/>
    </row>
    <row r="374" spans="1:26" ht="12.75">
      <c r="A374" s="35">
        <v>43632</v>
      </c>
      <c r="B374" s="77">
        <v>1608.8400000000001</v>
      </c>
      <c r="C374" s="20">
        <v>1417.39</v>
      </c>
      <c r="D374" s="20">
        <v>1334.8200000000002</v>
      </c>
      <c r="E374" s="20">
        <v>1263.9700000000003</v>
      </c>
      <c r="F374" s="20">
        <v>1233.69</v>
      </c>
      <c r="G374" s="20">
        <v>1286.3200000000002</v>
      </c>
      <c r="H374" s="20">
        <v>1348.4800000000002</v>
      </c>
      <c r="I374" s="20">
        <v>1389.9800000000002</v>
      </c>
      <c r="J374" s="20">
        <v>1620.6900000000003</v>
      </c>
      <c r="K374" s="20">
        <v>1754.9900000000002</v>
      </c>
      <c r="L374" s="20">
        <v>1756.4400000000003</v>
      </c>
      <c r="M374" s="20">
        <v>1763.0900000000001</v>
      </c>
      <c r="N374" s="20">
        <v>1761.5700000000002</v>
      </c>
      <c r="O374" s="20">
        <v>1763.6800000000003</v>
      </c>
      <c r="P374" s="20">
        <v>1764.63</v>
      </c>
      <c r="Q374" s="20">
        <v>1761.7400000000002</v>
      </c>
      <c r="R374" s="20">
        <v>1752.4900000000002</v>
      </c>
      <c r="S374" s="20">
        <v>1738.6000000000001</v>
      </c>
      <c r="T374" s="20">
        <v>1737.4500000000003</v>
      </c>
      <c r="U374" s="20">
        <v>1733.39</v>
      </c>
      <c r="V374" s="20">
        <v>1736.4600000000003</v>
      </c>
      <c r="W374" s="20">
        <v>1755.5700000000002</v>
      </c>
      <c r="X374" s="20">
        <v>1763.64</v>
      </c>
      <c r="Y374" s="21">
        <v>1675.3500000000001</v>
      </c>
      <c r="Z374" s="79"/>
    </row>
    <row r="375" spans="1:26" ht="12.75">
      <c r="A375" s="35">
        <v>43633</v>
      </c>
      <c r="B375" s="77">
        <v>1554.1800000000003</v>
      </c>
      <c r="C375" s="20">
        <v>1373.1800000000003</v>
      </c>
      <c r="D375" s="20">
        <v>1342.9</v>
      </c>
      <c r="E375" s="20">
        <v>1323.2500000000002</v>
      </c>
      <c r="F375" s="20">
        <v>1346.7300000000002</v>
      </c>
      <c r="G375" s="20">
        <v>1425.9200000000003</v>
      </c>
      <c r="H375" s="20">
        <v>1579.7300000000002</v>
      </c>
      <c r="I375" s="20">
        <v>1813.5000000000002</v>
      </c>
      <c r="J375" s="20">
        <v>1836.0000000000002</v>
      </c>
      <c r="K375" s="20">
        <v>1871.1200000000001</v>
      </c>
      <c r="L375" s="20">
        <v>1882.2500000000002</v>
      </c>
      <c r="M375" s="20">
        <v>1879.5200000000002</v>
      </c>
      <c r="N375" s="20">
        <v>1869.6900000000003</v>
      </c>
      <c r="O375" s="20">
        <v>1899.7400000000002</v>
      </c>
      <c r="P375" s="20">
        <v>1961.8600000000001</v>
      </c>
      <c r="Q375" s="20">
        <v>1938.14</v>
      </c>
      <c r="R375" s="20">
        <v>2020.7800000000002</v>
      </c>
      <c r="S375" s="20">
        <v>2034.4800000000002</v>
      </c>
      <c r="T375" s="20">
        <v>1877.91</v>
      </c>
      <c r="U375" s="20">
        <v>1863.5500000000002</v>
      </c>
      <c r="V375" s="20">
        <v>1852.3300000000002</v>
      </c>
      <c r="W375" s="20">
        <v>1866.0300000000002</v>
      </c>
      <c r="X375" s="20">
        <v>1859.41</v>
      </c>
      <c r="Y375" s="21">
        <v>1755.39</v>
      </c>
      <c r="Z375" s="79"/>
    </row>
    <row r="376" spans="1:26" ht="12.75">
      <c r="A376" s="35">
        <v>43634</v>
      </c>
      <c r="B376" s="77">
        <v>1484.4200000000003</v>
      </c>
      <c r="C376" s="20">
        <v>1376.4900000000002</v>
      </c>
      <c r="D376" s="20">
        <v>1330.0600000000002</v>
      </c>
      <c r="E376" s="20">
        <v>1279.63</v>
      </c>
      <c r="F376" s="20">
        <v>1276.7200000000003</v>
      </c>
      <c r="G376" s="20">
        <v>1377.9700000000003</v>
      </c>
      <c r="H376" s="20">
        <v>1559.5500000000002</v>
      </c>
      <c r="I376" s="20">
        <v>1740.2000000000003</v>
      </c>
      <c r="J376" s="20">
        <v>1794.8600000000001</v>
      </c>
      <c r="K376" s="20">
        <v>1799.5800000000002</v>
      </c>
      <c r="L376" s="20">
        <v>1819.0500000000002</v>
      </c>
      <c r="M376" s="20">
        <v>1817.4400000000003</v>
      </c>
      <c r="N376" s="20">
        <v>1806.13</v>
      </c>
      <c r="O376" s="20">
        <v>1839.8700000000001</v>
      </c>
      <c r="P376" s="20">
        <v>1868.38</v>
      </c>
      <c r="Q376" s="20">
        <v>1879.3600000000001</v>
      </c>
      <c r="R376" s="20">
        <v>1907.9600000000003</v>
      </c>
      <c r="S376" s="20">
        <v>1898.4400000000003</v>
      </c>
      <c r="T376" s="20">
        <v>1822.0800000000002</v>
      </c>
      <c r="U376" s="20">
        <v>1796.8300000000002</v>
      </c>
      <c r="V376" s="20">
        <v>1791.4300000000003</v>
      </c>
      <c r="W376" s="20">
        <v>1805.64</v>
      </c>
      <c r="X376" s="20">
        <v>1805.4500000000003</v>
      </c>
      <c r="Y376" s="21">
        <v>1742.6700000000003</v>
      </c>
      <c r="Z376" s="79"/>
    </row>
    <row r="377" spans="1:26" ht="12.75">
      <c r="A377" s="35">
        <v>43635</v>
      </c>
      <c r="B377" s="77">
        <v>1399.2300000000002</v>
      </c>
      <c r="C377" s="20">
        <v>1314.8400000000001</v>
      </c>
      <c r="D377" s="20">
        <v>1221.43</v>
      </c>
      <c r="E377" s="20">
        <v>1142.83</v>
      </c>
      <c r="F377" s="20">
        <v>1153.2900000000002</v>
      </c>
      <c r="G377" s="20">
        <v>1327.2700000000002</v>
      </c>
      <c r="H377" s="20">
        <v>1516.0100000000002</v>
      </c>
      <c r="I377" s="20">
        <v>1707.5700000000002</v>
      </c>
      <c r="J377" s="20">
        <v>1775.7600000000002</v>
      </c>
      <c r="K377" s="20">
        <v>1795.64</v>
      </c>
      <c r="L377" s="20">
        <v>1802.9500000000003</v>
      </c>
      <c r="M377" s="20">
        <v>1804.0000000000002</v>
      </c>
      <c r="N377" s="20">
        <v>1796.91</v>
      </c>
      <c r="O377" s="20">
        <v>1797.3000000000002</v>
      </c>
      <c r="P377" s="20">
        <v>1824.9800000000002</v>
      </c>
      <c r="Q377" s="20">
        <v>1820.2600000000002</v>
      </c>
      <c r="R377" s="20">
        <v>1819.0100000000002</v>
      </c>
      <c r="S377" s="20">
        <v>1798.8100000000002</v>
      </c>
      <c r="T377" s="20">
        <v>1776.5400000000002</v>
      </c>
      <c r="U377" s="20">
        <v>1759.8000000000002</v>
      </c>
      <c r="V377" s="20">
        <v>1757.0800000000002</v>
      </c>
      <c r="W377" s="20">
        <v>1767.5800000000002</v>
      </c>
      <c r="X377" s="20">
        <v>1743.0100000000002</v>
      </c>
      <c r="Y377" s="21">
        <v>1605.64</v>
      </c>
      <c r="Z377" s="79"/>
    </row>
    <row r="378" spans="1:26" ht="12.75">
      <c r="A378" s="35">
        <v>43636</v>
      </c>
      <c r="B378" s="77">
        <v>1501.2700000000002</v>
      </c>
      <c r="C378" s="20">
        <v>1346.6800000000003</v>
      </c>
      <c r="D378" s="20">
        <v>1303.9900000000002</v>
      </c>
      <c r="E378" s="20">
        <v>1240.21</v>
      </c>
      <c r="F378" s="20">
        <v>1250.67</v>
      </c>
      <c r="G378" s="20">
        <v>1377.2100000000003</v>
      </c>
      <c r="H378" s="20">
        <v>1582.0500000000002</v>
      </c>
      <c r="I378" s="20">
        <v>1771.7400000000002</v>
      </c>
      <c r="J378" s="20">
        <v>1855.5900000000001</v>
      </c>
      <c r="K378" s="20">
        <v>1865.0300000000002</v>
      </c>
      <c r="L378" s="20">
        <v>1870.1900000000003</v>
      </c>
      <c r="M378" s="20">
        <v>1874.5300000000002</v>
      </c>
      <c r="N378" s="20">
        <v>1865.4500000000003</v>
      </c>
      <c r="O378" s="20">
        <v>1871.3000000000002</v>
      </c>
      <c r="P378" s="20">
        <v>1893.5200000000002</v>
      </c>
      <c r="Q378" s="20">
        <v>1890.5500000000002</v>
      </c>
      <c r="R378" s="20">
        <v>1895.2600000000002</v>
      </c>
      <c r="S378" s="20">
        <v>1882.9200000000003</v>
      </c>
      <c r="T378" s="20">
        <v>1856.9500000000003</v>
      </c>
      <c r="U378" s="20">
        <v>1855.6200000000001</v>
      </c>
      <c r="V378" s="20">
        <v>1850.6700000000003</v>
      </c>
      <c r="W378" s="20">
        <v>1850.1800000000003</v>
      </c>
      <c r="X378" s="20">
        <v>1835.88</v>
      </c>
      <c r="Y378" s="21">
        <v>1632.7200000000003</v>
      </c>
      <c r="Z378" s="79"/>
    </row>
    <row r="379" spans="1:26" ht="12.75">
      <c r="A379" s="35">
        <v>43637</v>
      </c>
      <c r="B379" s="77">
        <v>1370.9700000000003</v>
      </c>
      <c r="C379" s="20">
        <v>1260.7400000000002</v>
      </c>
      <c r="D379" s="20">
        <v>1180.7400000000002</v>
      </c>
      <c r="E379" s="20">
        <v>1113.05</v>
      </c>
      <c r="F379" s="20">
        <v>1116.1200000000001</v>
      </c>
      <c r="G379" s="20">
        <v>1264.16</v>
      </c>
      <c r="H379" s="20">
        <v>1457.0700000000002</v>
      </c>
      <c r="I379" s="20">
        <v>1691.89</v>
      </c>
      <c r="J379" s="20">
        <v>1806.91</v>
      </c>
      <c r="K379" s="20">
        <v>1860.7000000000003</v>
      </c>
      <c r="L379" s="20">
        <v>1862.6000000000001</v>
      </c>
      <c r="M379" s="20">
        <v>1855.5900000000001</v>
      </c>
      <c r="N379" s="20">
        <v>1858.9300000000003</v>
      </c>
      <c r="O379" s="20">
        <v>1858.0900000000001</v>
      </c>
      <c r="P379" s="20">
        <v>1868.7600000000002</v>
      </c>
      <c r="Q379" s="20">
        <v>1857.1100000000001</v>
      </c>
      <c r="R379" s="20">
        <v>1850.14</v>
      </c>
      <c r="S379" s="20">
        <v>1846.3600000000001</v>
      </c>
      <c r="T379" s="20">
        <v>1848.3600000000001</v>
      </c>
      <c r="U379" s="20">
        <v>1821.7000000000003</v>
      </c>
      <c r="V379" s="20">
        <v>1807.2300000000002</v>
      </c>
      <c r="W379" s="20">
        <v>1842.0000000000002</v>
      </c>
      <c r="X379" s="20">
        <v>1815.7000000000003</v>
      </c>
      <c r="Y379" s="21">
        <v>1635.7200000000003</v>
      </c>
      <c r="Z379" s="79"/>
    </row>
    <row r="380" spans="1:26" ht="12.75">
      <c r="A380" s="35">
        <v>43638</v>
      </c>
      <c r="B380" s="77">
        <v>1506.6900000000003</v>
      </c>
      <c r="C380" s="20">
        <v>1371.7300000000002</v>
      </c>
      <c r="D380" s="20">
        <v>1346.6800000000003</v>
      </c>
      <c r="E380" s="20">
        <v>1249.2500000000002</v>
      </c>
      <c r="F380" s="20">
        <v>1243.67</v>
      </c>
      <c r="G380" s="20">
        <v>1306.4400000000003</v>
      </c>
      <c r="H380" s="20">
        <v>1356.3500000000001</v>
      </c>
      <c r="I380" s="20">
        <v>1545.6900000000003</v>
      </c>
      <c r="J380" s="20">
        <v>1748.9400000000003</v>
      </c>
      <c r="K380" s="20">
        <v>1863.66</v>
      </c>
      <c r="L380" s="20">
        <v>1862.41</v>
      </c>
      <c r="M380" s="20">
        <v>1860.38</v>
      </c>
      <c r="N380" s="20">
        <v>1860.9300000000003</v>
      </c>
      <c r="O380" s="20">
        <v>1860.3700000000001</v>
      </c>
      <c r="P380" s="20">
        <v>1860.1000000000001</v>
      </c>
      <c r="Q380" s="20">
        <v>1858.5100000000002</v>
      </c>
      <c r="R380" s="20">
        <v>1857.5400000000002</v>
      </c>
      <c r="S380" s="20">
        <v>1857.15</v>
      </c>
      <c r="T380" s="20">
        <v>1857.0500000000002</v>
      </c>
      <c r="U380" s="20">
        <v>1835.89</v>
      </c>
      <c r="V380" s="20">
        <v>1836.9200000000003</v>
      </c>
      <c r="W380" s="20">
        <v>1854.6000000000001</v>
      </c>
      <c r="X380" s="20">
        <v>1792.39</v>
      </c>
      <c r="Y380" s="21">
        <v>1630.64</v>
      </c>
      <c r="Z380" s="79"/>
    </row>
    <row r="381" spans="1:26" ht="12.75">
      <c r="A381" s="35">
        <v>43639</v>
      </c>
      <c r="B381" s="77">
        <v>1424.7700000000002</v>
      </c>
      <c r="C381" s="20">
        <v>1336.6900000000003</v>
      </c>
      <c r="D381" s="20">
        <v>1245.6000000000001</v>
      </c>
      <c r="E381" s="20">
        <v>1179.8000000000002</v>
      </c>
      <c r="F381" s="20">
        <v>1163.9900000000002</v>
      </c>
      <c r="G381" s="20">
        <v>1237.3600000000001</v>
      </c>
      <c r="H381" s="20">
        <v>1294.7500000000002</v>
      </c>
      <c r="I381" s="20">
        <v>1468.5800000000002</v>
      </c>
      <c r="J381" s="20">
        <v>1615.41</v>
      </c>
      <c r="K381" s="20">
        <v>1843.2100000000003</v>
      </c>
      <c r="L381" s="20">
        <v>1861.8600000000001</v>
      </c>
      <c r="M381" s="20">
        <v>1863.7800000000002</v>
      </c>
      <c r="N381" s="20">
        <v>1875.5200000000002</v>
      </c>
      <c r="O381" s="20">
        <v>1879.3100000000002</v>
      </c>
      <c r="P381" s="20">
        <v>1880.5400000000002</v>
      </c>
      <c r="Q381" s="20">
        <v>1875.9800000000002</v>
      </c>
      <c r="R381" s="20">
        <v>1867.8200000000002</v>
      </c>
      <c r="S381" s="20">
        <v>1852.6800000000003</v>
      </c>
      <c r="T381" s="20">
        <v>1833.0200000000002</v>
      </c>
      <c r="U381" s="20">
        <v>1818.0300000000002</v>
      </c>
      <c r="V381" s="20">
        <v>1824.2100000000003</v>
      </c>
      <c r="W381" s="20">
        <v>1838.1800000000003</v>
      </c>
      <c r="X381" s="20">
        <v>1829.4200000000003</v>
      </c>
      <c r="Y381" s="21">
        <v>1596.0100000000002</v>
      </c>
      <c r="Z381" s="79"/>
    </row>
    <row r="382" spans="1:26" ht="12.75">
      <c r="A382" s="35">
        <v>43640</v>
      </c>
      <c r="B382" s="77">
        <v>1357.6900000000003</v>
      </c>
      <c r="C382" s="20">
        <v>1300.2100000000003</v>
      </c>
      <c r="D382" s="20">
        <v>1188.1000000000001</v>
      </c>
      <c r="E382" s="20">
        <v>1111.42</v>
      </c>
      <c r="F382" s="20">
        <v>1109.66</v>
      </c>
      <c r="G382" s="20">
        <v>1246.3400000000001</v>
      </c>
      <c r="H382" s="20">
        <v>1371.4800000000002</v>
      </c>
      <c r="I382" s="20">
        <v>1611.3100000000002</v>
      </c>
      <c r="J382" s="20">
        <v>1730.4400000000003</v>
      </c>
      <c r="K382" s="20">
        <v>1846.8100000000002</v>
      </c>
      <c r="L382" s="20">
        <v>1877.5400000000002</v>
      </c>
      <c r="M382" s="20">
        <v>1880.4500000000003</v>
      </c>
      <c r="N382" s="20">
        <v>1873.9600000000003</v>
      </c>
      <c r="O382" s="20">
        <v>1879.8400000000001</v>
      </c>
      <c r="P382" s="20">
        <v>1894.1000000000001</v>
      </c>
      <c r="Q382" s="20">
        <v>1881.1100000000001</v>
      </c>
      <c r="R382" s="20">
        <v>1876.8500000000001</v>
      </c>
      <c r="S382" s="20">
        <v>1842.0700000000002</v>
      </c>
      <c r="T382" s="20">
        <v>1817.0600000000002</v>
      </c>
      <c r="U382" s="20">
        <v>1772.1100000000001</v>
      </c>
      <c r="V382" s="20">
        <v>1699.2200000000003</v>
      </c>
      <c r="W382" s="20">
        <v>1785.8200000000002</v>
      </c>
      <c r="X382" s="20">
        <v>1634.9400000000003</v>
      </c>
      <c r="Y382" s="21">
        <v>1508.7600000000002</v>
      </c>
      <c r="Z382" s="79"/>
    </row>
    <row r="383" spans="1:26" ht="12.75">
      <c r="A383" s="35">
        <v>43641</v>
      </c>
      <c r="B383" s="77">
        <v>1310.3000000000002</v>
      </c>
      <c r="C383" s="20">
        <v>1248.6100000000001</v>
      </c>
      <c r="D383" s="20">
        <v>1184.9900000000002</v>
      </c>
      <c r="E383" s="20">
        <v>1135.55</v>
      </c>
      <c r="F383" s="20">
        <v>1151.0800000000002</v>
      </c>
      <c r="G383" s="20">
        <v>1326.41</v>
      </c>
      <c r="H383" s="20">
        <v>1384.16</v>
      </c>
      <c r="I383" s="20">
        <v>1654.64</v>
      </c>
      <c r="J383" s="20">
        <v>1759.8200000000002</v>
      </c>
      <c r="K383" s="20">
        <v>1848.7900000000002</v>
      </c>
      <c r="L383" s="20">
        <v>1859.6100000000001</v>
      </c>
      <c r="M383" s="20">
        <v>1858.7100000000003</v>
      </c>
      <c r="N383" s="20">
        <v>1853.1700000000003</v>
      </c>
      <c r="O383" s="20">
        <v>1859.9300000000003</v>
      </c>
      <c r="P383" s="20">
        <v>1861.0800000000002</v>
      </c>
      <c r="Q383" s="20">
        <v>1859.6700000000003</v>
      </c>
      <c r="R383" s="20">
        <v>1856.8300000000002</v>
      </c>
      <c r="S383" s="20">
        <v>1855.63</v>
      </c>
      <c r="T383" s="20">
        <v>1837.7900000000002</v>
      </c>
      <c r="U383" s="20">
        <v>1814.5400000000002</v>
      </c>
      <c r="V383" s="20">
        <v>1798.8700000000001</v>
      </c>
      <c r="W383" s="20">
        <v>1830.8500000000001</v>
      </c>
      <c r="X383" s="20">
        <v>1782.8000000000002</v>
      </c>
      <c r="Y383" s="21">
        <v>1587.66</v>
      </c>
      <c r="Z383" s="79"/>
    </row>
    <row r="384" spans="1:26" ht="12.75">
      <c r="A384" s="35">
        <v>43642</v>
      </c>
      <c r="B384" s="77">
        <v>1438.1200000000001</v>
      </c>
      <c r="C384" s="20">
        <v>1316.8600000000001</v>
      </c>
      <c r="D384" s="20">
        <v>1274.3000000000002</v>
      </c>
      <c r="E384" s="20">
        <v>1214.7700000000002</v>
      </c>
      <c r="F384" s="20">
        <v>1218.9</v>
      </c>
      <c r="G384" s="20">
        <v>1319.9400000000003</v>
      </c>
      <c r="H384" s="20">
        <v>1372.1800000000003</v>
      </c>
      <c r="I384" s="20">
        <v>1627.7200000000003</v>
      </c>
      <c r="J384" s="20">
        <v>1858.7600000000002</v>
      </c>
      <c r="K384" s="20">
        <v>1888.7700000000002</v>
      </c>
      <c r="L384" s="20">
        <v>1894.6200000000001</v>
      </c>
      <c r="M384" s="20">
        <v>1893.88</v>
      </c>
      <c r="N384" s="20">
        <v>1886.7400000000002</v>
      </c>
      <c r="O384" s="20">
        <v>1897.9400000000003</v>
      </c>
      <c r="P384" s="20">
        <v>1918.6100000000001</v>
      </c>
      <c r="Q384" s="20">
        <v>1907.9600000000003</v>
      </c>
      <c r="R384" s="20">
        <v>1886.4700000000003</v>
      </c>
      <c r="S384" s="20">
        <v>1869.4200000000003</v>
      </c>
      <c r="T384" s="20">
        <v>1854.6100000000001</v>
      </c>
      <c r="U384" s="20">
        <v>1856.9500000000003</v>
      </c>
      <c r="V384" s="20">
        <v>1849.5000000000002</v>
      </c>
      <c r="W384" s="20">
        <v>1855.39</v>
      </c>
      <c r="X384" s="20">
        <v>1841.3700000000001</v>
      </c>
      <c r="Y384" s="21">
        <v>1613.5000000000002</v>
      </c>
      <c r="Z384" s="79"/>
    </row>
    <row r="385" spans="1:26" ht="12.75">
      <c r="A385" s="35">
        <v>43643</v>
      </c>
      <c r="B385" s="77">
        <v>1287.8400000000001</v>
      </c>
      <c r="C385" s="20">
        <v>1197.72</v>
      </c>
      <c r="D385" s="20">
        <v>1114.27</v>
      </c>
      <c r="E385" s="20">
        <v>1037.83</v>
      </c>
      <c r="F385" s="20">
        <v>1043.89</v>
      </c>
      <c r="G385" s="20">
        <v>1156.1100000000001</v>
      </c>
      <c r="H385" s="20">
        <v>1307.7300000000002</v>
      </c>
      <c r="I385" s="20">
        <v>1582.2700000000002</v>
      </c>
      <c r="J385" s="20">
        <v>1669.1100000000001</v>
      </c>
      <c r="K385" s="20">
        <v>1724.7500000000002</v>
      </c>
      <c r="L385" s="20">
        <v>1744.0400000000002</v>
      </c>
      <c r="M385" s="20">
        <v>1742.7200000000003</v>
      </c>
      <c r="N385" s="20">
        <v>1739.3400000000001</v>
      </c>
      <c r="O385" s="20">
        <v>1752.4600000000003</v>
      </c>
      <c r="P385" s="20">
        <v>1787.0200000000002</v>
      </c>
      <c r="Q385" s="20">
        <v>1761.4600000000003</v>
      </c>
      <c r="R385" s="20">
        <v>1757.89</v>
      </c>
      <c r="S385" s="20">
        <v>1747.6100000000001</v>
      </c>
      <c r="T385" s="20">
        <v>1726.64</v>
      </c>
      <c r="U385" s="20">
        <v>1710.9400000000003</v>
      </c>
      <c r="V385" s="20">
        <v>1671.3000000000002</v>
      </c>
      <c r="W385" s="20">
        <v>1720.15</v>
      </c>
      <c r="X385" s="20">
        <v>1703.5800000000002</v>
      </c>
      <c r="Y385" s="21">
        <v>1567.9</v>
      </c>
      <c r="Z385" s="79"/>
    </row>
    <row r="386" spans="1:26" ht="12.75">
      <c r="A386" s="35">
        <v>43644</v>
      </c>
      <c r="B386" s="77">
        <v>1403.5600000000002</v>
      </c>
      <c r="C386" s="20">
        <v>1250.89</v>
      </c>
      <c r="D386" s="20">
        <v>1190.44</v>
      </c>
      <c r="E386" s="20">
        <v>1131.52</v>
      </c>
      <c r="F386" s="20">
        <v>1141.34</v>
      </c>
      <c r="G386" s="20">
        <v>1232.0600000000002</v>
      </c>
      <c r="H386" s="20">
        <v>1374.65</v>
      </c>
      <c r="I386" s="20">
        <v>1593.4500000000003</v>
      </c>
      <c r="J386" s="20">
        <v>1731.65</v>
      </c>
      <c r="K386" s="20">
        <v>1780.5900000000001</v>
      </c>
      <c r="L386" s="20">
        <v>1794.8100000000002</v>
      </c>
      <c r="M386" s="20">
        <v>1794.7800000000002</v>
      </c>
      <c r="N386" s="20">
        <v>1783.5200000000002</v>
      </c>
      <c r="O386" s="20">
        <v>1792.7500000000002</v>
      </c>
      <c r="P386" s="20">
        <v>1805.5000000000002</v>
      </c>
      <c r="Q386" s="20">
        <v>1796.2300000000002</v>
      </c>
      <c r="R386" s="20">
        <v>1791.1100000000001</v>
      </c>
      <c r="S386" s="20">
        <v>1780.8300000000002</v>
      </c>
      <c r="T386" s="20">
        <v>1766.5300000000002</v>
      </c>
      <c r="U386" s="20">
        <v>1749.8300000000002</v>
      </c>
      <c r="V386" s="20">
        <v>1741.5400000000002</v>
      </c>
      <c r="W386" s="20">
        <v>1768.7600000000002</v>
      </c>
      <c r="X386" s="20">
        <v>1749.9200000000003</v>
      </c>
      <c r="Y386" s="21">
        <v>1628.3200000000002</v>
      </c>
      <c r="Z386" s="79"/>
    </row>
    <row r="387" spans="1:26" ht="12.75">
      <c r="A387" s="35">
        <v>43645</v>
      </c>
      <c r="B387" s="77">
        <v>1565.2700000000002</v>
      </c>
      <c r="C387" s="20">
        <v>1439.1000000000001</v>
      </c>
      <c r="D387" s="20">
        <v>1384.4200000000003</v>
      </c>
      <c r="E387" s="20">
        <v>1266.9</v>
      </c>
      <c r="F387" s="20">
        <v>1239.17</v>
      </c>
      <c r="G387" s="20">
        <v>1319.2900000000002</v>
      </c>
      <c r="H387" s="20">
        <v>1373.2900000000002</v>
      </c>
      <c r="I387" s="20">
        <v>1523.5600000000002</v>
      </c>
      <c r="J387" s="20">
        <v>1765.0100000000002</v>
      </c>
      <c r="K387" s="20">
        <v>1824.2000000000003</v>
      </c>
      <c r="L387" s="20">
        <v>1805.16</v>
      </c>
      <c r="M387" s="20">
        <v>1816.7500000000002</v>
      </c>
      <c r="N387" s="20">
        <v>1816.5000000000002</v>
      </c>
      <c r="O387" s="20">
        <v>1813.5000000000002</v>
      </c>
      <c r="P387" s="20">
        <v>1901.4500000000003</v>
      </c>
      <c r="Q387" s="20">
        <v>1838.5400000000002</v>
      </c>
      <c r="R387" s="20">
        <v>1751.0300000000002</v>
      </c>
      <c r="S387" s="20">
        <v>1742.8600000000001</v>
      </c>
      <c r="T387" s="20">
        <v>1738.8700000000001</v>
      </c>
      <c r="U387" s="20">
        <v>1734.3700000000001</v>
      </c>
      <c r="V387" s="20">
        <v>1723.5100000000002</v>
      </c>
      <c r="W387" s="20">
        <v>1734.7100000000003</v>
      </c>
      <c r="X387" s="20">
        <v>1722.7300000000002</v>
      </c>
      <c r="Y387" s="21">
        <v>1625.7800000000002</v>
      </c>
      <c r="Z387" s="79"/>
    </row>
    <row r="388" spans="1:26" ht="12.75">
      <c r="A388" s="35">
        <v>43646</v>
      </c>
      <c r="B388" s="77">
        <v>1426.0300000000002</v>
      </c>
      <c r="C388" s="20">
        <v>1287.0200000000002</v>
      </c>
      <c r="D388" s="20">
        <v>1190.89</v>
      </c>
      <c r="E388" s="20">
        <v>1105.23</v>
      </c>
      <c r="F388" s="20">
        <v>1087.47</v>
      </c>
      <c r="G388" s="20">
        <v>1177.0600000000002</v>
      </c>
      <c r="H388" s="20">
        <v>1200.5300000000002</v>
      </c>
      <c r="I388" s="20">
        <v>1288.63</v>
      </c>
      <c r="J388" s="20">
        <v>1438.5000000000002</v>
      </c>
      <c r="K388" s="20">
        <v>1522.5600000000002</v>
      </c>
      <c r="L388" s="20">
        <v>1523.1000000000001</v>
      </c>
      <c r="M388" s="20">
        <v>1524.5600000000002</v>
      </c>
      <c r="N388" s="20">
        <v>1526.8400000000001</v>
      </c>
      <c r="O388" s="20">
        <v>1525.91</v>
      </c>
      <c r="P388" s="20">
        <v>1524.1000000000001</v>
      </c>
      <c r="Q388" s="20">
        <v>1520.4900000000002</v>
      </c>
      <c r="R388" s="20">
        <v>1518.7500000000002</v>
      </c>
      <c r="S388" s="20">
        <v>1509.2800000000002</v>
      </c>
      <c r="T388" s="20">
        <v>1506.9200000000003</v>
      </c>
      <c r="U388" s="20">
        <v>1502.39</v>
      </c>
      <c r="V388" s="20">
        <v>1510.6900000000003</v>
      </c>
      <c r="W388" s="20">
        <v>1522.6000000000001</v>
      </c>
      <c r="X388" s="20">
        <v>1528.8200000000002</v>
      </c>
      <c r="Y388" s="21">
        <v>1386.41</v>
      </c>
      <c r="Z388" s="79"/>
    </row>
    <row r="389" spans="1:26" ht="12.75" hidden="1">
      <c r="A389" s="35">
        <v>43677</v>
      </c>
      <c r="B389" s="77" t="e">
        <v>#REF!</v>
      </c>
      <c r="C389" s="20" t="e">
        <v>#REF!</v>
      </c>
      <c r="D389" s="20" t="e">
        <v>#REF!</v>
      </c>
      <c r="E389" s="20" t="e">
        <v>#REF!</v>
      </c>
      <c r="F389" s="20" t="e">
        <v>#REF!</v>
      </c>
      <c r="G389" s="20" t="e">
        <v>#REF!</v>
      </c>
      <c r="H389" s="20" t="e">
        <v>#REF!</v>
      </c>
      <c r="I389" s="20" t="e">
        <v>#REF!</v>
      </c>
      <c r="J389" s="20" t="e">
        <v>#REF!</v>
      </c>
      <c r="K389" s="20" t="e">
        <v>#REF!</v>
      </c>
      <c r="L389" s="20" t="e">
        <v>#REF!</v>
      </c>
      <c r="M389" s="20" t="e">
        <v>#REF!</v>
      </c>
      <c r="N389" s="20" t="e">
        <v>#REF!</v>
      </c>
      <c r="O389" s="20" t="e">
        <v>#REF!</v>
      </c>
      <c r="P389" s="20" t="e">
        <v>#REF!</v>
      </c>
      <c r="Q389" s="20" t="e">
        <v>#REF!</v>
      </c>
      <c r="R389" s="20" t="e">
        <v>#REF!</v>
      </c>
      <c r="S389" s="20" t="e">
        <v>#REF!</v>
      </c>
      <c r="T389" s="20" t="e">
        <v>#REF!</v>
      </c>
      <c r="U389" s="20" t="e">
        <v>#REF!</v>
      </c>
      <c r="V389" s="20" t="e">
        <v>#REF!</v>
      </c>
      <c r="W389" s="20" t="e">
        <v>#REF!</v>
      </c>
      <c r="X389" s="20" t="e">
        <v>#REF!</v>
      </c>
      <c r="Y389" s="21" t="e">
        <v>#REF!</v>
      </c>
      <c r="Z389" s="79"/>
    </row>
    <row r="390" ht="13.5" thickBot="1"/>
    <row r="391" spans="1:25" ht="13.5" thickBot="1">
      <c r="A391" s="253" t="s">
        <v>62</v>
      </c>
      <c r="B391" s="234" t="s">
        <v>130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5" ht="24.75" thickBot="1">
      <c r="A392" s="254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43617</v>
      </c>
      <c r="B393" s="33">
        <v>1696.41</v>
      </c>
      <c r="C393" s="33">
        <v>1587.45</v>
      </c>
      <c r="D393" s="33">
        <v>1474.1200000000001</v>
      </c>
      <c r="E393" s="33">
        <v>1408.18</v>
      </c>
      <c r="F393" s="33">
        <v>1402.41</v>
      </c>
      <c r="G393" s="33">
        <v>1408.65</v>
      </c>
      <c r="H393" s="33">
        <v>1435.46</v>
      </c>
      <c r="I393" s="33">
        <v>1703.8</v>
      </c>
      <c r="J393" s="33">
        <v>1868.77</v>
      </c>
      <c r="K393" s="33">
        <v>1896.51</v>
      </c>
      <c r="L393" s="33">
        <v>1914.81</v>
      </c>
      <c r="M393" s="33">
        <v>1938.1200000000001</v>
      </c>
      <c r="N393" s="33">
        <v>1956.67</v>
      </c>
      <c r="O393" s="33">
        <v>1958.32</v>
      </c>
      <c r="P393" s="33">
        <v>1956.5</v>
      </c>
      <c r="Q393" s="33">
        <v>1941.6000000000001</v>
      </c>
      <c r="R393" s="33">
        <v>1935.44</v>
      </c>
      <c r="S393" s="33">
        <v>1932.95</v>
      </c>
      <c r="T393" s="33">
        <v>1926.51</v>
      </c>
      <c r="U393" s="33">
        <v>1878.43</v>
      </c>
      <c r="V393" s="33">
        <v>1902.28</v>
      </c>
      <c r="W393" s="33">
        <v>1923.75</v>
      </c>
      <c r="X393" s="33">
        <v>1893.23</v>
      </c>
      <c r="Y393" s="33">
        <v>1713.02</v>
      </c>
      <c r="Z393" s="79"/>
    </row>
    <row r="394" spans="1:26" ht="12.75">
      <c r="A394" s="35">
        <v>43618</v>
      </c>
      <c r="B394" s="77">
        <v>1744.1100000000001</v>
      </c>
      <c r="C394" s="20">
        <v>1599.17</v>
      </c>
      <c r="D394" s="20">
        <v>1462.65</v>
      </c>
      <c r="E394" s="20">
        <v>1380.96</v>
      </c>
      <c r="F394" s="20">
        <v>1328.41</v>
      </c>
      <c r="G394" s="20">
        <v>1358.78</v>
      </c>
      <c r="H394" s="20">
        <v>1447.67</v>
      </c>
      <c r="I394" s="20">
        <v>1535.65</v>
      </c>
      <c r="J394" s="20">
        <v>1758.2</v>
      </c>
      <c r="K394" s="20">
        <v>1840.2</v>
      </c>
      <c r="L394" s="20">
        <v>1858.92</v>
      </c>
      <c r="M394" s="20">
        <v>1864.06</v>
      </c>
      <c r="N394" s="20">
        <v>1859.65</v>
      </c>
      <c r="O394" s="20">
        <v>1867.77</v>
      </c>
      <c r="P394" s="20">
        <v>1867.92</v>
      </c>
      <c r="Q394" s="20">
        <v>1863.1200000000001</v>
      </c>
      <c r="R394" s="20">
        <v>1848.88</v>
      </c>
      <c r="S394" s="20">
        <v>1839.95</v>
      </c>
      <c r="T394" s="20">
        <v>1835.8500000000001</v>
      </c>
      <c r="U394" s="20">
        <v>1839.3</v>
      </c>
      <c r="V394" s="20">
        <v>1857.15</v>
      </c>
      <c r="W394" s="20">
        <v>1863.15</v>
      </c>
      <c r="X394" s="20">
        <v>1855.1200000000001</v>
      </c>
      <c r="Y394" s="21">
        <v>1805.92</v>
      </c>
      <c r="Z394" s="79"/>
    </row>
    <row r="395" spans="1:26" ht="12.75">
      <c r="A395" s="35">
        <v>43619</v>
      </c>
      <c r="B395" s="77">
        <v>1596.94</v>
      </c>
      <c r="C395" s="20">
        <v>1456.6200000000001</v>
      </c>
      <c r="D395" s="20">
        <v>1387.27</v>
      </c>
      <c r="E395" s="20">
        <v>1322.03</v>
      </c>
      <c r="F395" s="20">
        <v>1319.6299999999999</v>
      </c>
      <c r="G395" s="20">
        <v>1451.98</v>
      </c>
      <c r="H395" s="20">
        <v>1560.08</v>
      </c>
      <c r="I395" s="20">
        <v>1806.6200000000001</v>
      </c>
      <c r="J395" s="20">
        <v>1851.25</v>
      </c>
      <c r="K395" s="20">
        <v>1891.43</v>
      </c>
      <c r="L395" s="20">
        <v>1903.73</v>
      </c>
      <c r="M395" s="20">
        <v>1896.58</v>
      </c>
      <c r="N395" s="20">
        <v>1902.75</v>
      </c>
      <c r="O395" s="20">
        <v>1935.63</v>
      </c>
      <c r="P395" s="20">
        <v>2011.88</v>
      </c>
      <c r="Q395" s="20">
        <v>1967.38</v>
      </c>
      <c r="R395" s="20">
        <v>1980.97</v>
      </c>
      <c r="S395" s="20">
        <v>1949.88</v>
      </c>
      <c r="T395" s="20">
        <v>1897.77</v>
      </c>
      <c r="U395" s="20">
        <v>1867.06</v>
      </c>
      <c r="V395" s="20">
        <v>1874.18</v>
      </c>
      <c r="W395" s="20">
        <v>1915.8500000000001</v>
      </c>
      <c r="X395" s="20">
        <v>1857.56</v>
      </c>
      <c r="Y395" s="21">
        <v>1660.43</v>
      </c>
      <c r="Z395" s="79"/>
    </row>
    <row r="396" spans="1:26" ht="12.75">
      <c r="A396" s="35">
        <v>43620</v>
      </c>
      <c r="B396" s="77">
        <v>1558.09</v>
      </c>
      <c r="C396" s="20">
        <v>1412.06</v>
      </c>
      <c r="D396" s="20">
        <v>1372.11</v>
      </c>
      <c r="E396" s="20">
        <v>1313.17</v>
      </c>
      <c r="F396" s="20">
        <v>1332.6499999999999</v>
      </c>
      <c r="G396" s="20">
        <v>1442.6200000000001</v>
      </c>
      <c r="H396" s="20">
        <v>1520.57</v>
      </c>
      <c r="I396" s="20">
        <v>1718.79</v>
      </c>
      <c r="J396" s="20">
        <v>1842.67</v>
      </c>
      <c r="K396" s="20">
        <v>1888.49</v>
      </c>
      <c r="L396" s="20">
        <v>1905.76</v>
      </c>
      <c r="M396" s="20">
        <v>1896.38</v>
      </c>
      <c r="N396" s="20">
        <v>1886.05</v>
      </c>
      <c r="O396" s="20">
        <v>1909.51</v>
      </c>
      <c r="P396" s="20">
        <v>2002.91</v>
      </c>
      <c r="Q396" s="20">
        <v>1948.88</v>
      </c>
      <c r="R396" s="20">
        <v>1984.26</v>
      </c>
      <c r="S396" s="20">
        <v>1955.46</v>
      </c>
      <c r="T396" s="20">
        <v>1894.8500000000001</v>
      </c>
      <c r="U396" s="20">
        <v>1864.45</v>
      </c>
      <c r="V396" s="20">
        <v>1871.43</v>
      </c>
      <c r="W396" s="20">
        <v>1896.24</v>
      </c>
      <c r="X396" s="20">
        <v>1862.1000000000001</v>
      </c>
      <c r="Y396" s="21">
        <v>1683.83</v>
      </c>
      <c r="Z396" s="79"/>
    </row>
    <row r="397" spans="1:26" ht="12.75">
      <c r="A397" s="35">
        <v>43621</v>
      </c>
      <c r="B397" s="77">
        <v>1554.95</v>
      </c>
      <c r="C397" s="20">
        <v>1413.75</v>
      </c>
      <c r="D397" s="20">
        <v>1317.51</v>
      </c>
      <c r="E397" s="20">
        <v>1245.69</v>
      </c>
      <c r="F397" s="20">
        <v>1283.3</v>
      </c>
      <c r="G397" s="20">
        <v>1435.6200000000001</v>
      </c>
      <c r="H397" s="20">
        <v>1548</v>
      </c>
      <c r="I397" s="20">
        <v>1716.38</v>
      </c>
      <c r="J397" s="20">
        <v>1829.83</v>
      </c>
      <c r="K397" s="20">
        <v>1870.02</v>
      </c>
      <c r="L397" s="20">
        <v>1888.26</v>
      </c>
      <c r="M397" s="20">
        <v>1888.41</v>
      </c>
      <c r="N397" s="20">
        <v>1885.5</v>
      </c>
      <c r="O397" s="20">
        <v>1916.39</v>
      </c>
      <c r="P397" s="20">
        <v>1964.52</v>
      </c>
      <c r="Q397" s="20">
        <v>1935.57</v>
      </c>
      <c r="R397" s="20">
        <v>1995.84</v>
      </c>
      <c r="S397" s="20">
        <v>1939.55</v>
      </c>
      <c r="T397" s="20">
        <v>1871.39</v>
      </c>
      <c r="U397" s="20">
        <v>1849.54</v>
      </c>
      <c r="V397" s="20">
        <v>1855.88</v>
      </c>
      <c r="W397" s="20">
        <v>1874.8</v>
      </c>
      <c r="X397" s="20">
        <v>1841.08</v>
      </c>
      <c r="Y397" s="21">
        <v>1646.3500000000001</v>
      </c>
      <c r="Z397" s="79"/>
    </row>
    <row r="398" spans="1:26" ht="12.75">
      <c r="A398" s="35">
        <v>43622</v>
      </c>
      <c r="B398" s="77">
        <v>1485.72</v>
      </c>
      <c r="C398" s="20">
        <v>1327.8</v>
      </c>
      <c r="D398" s="20">
        <v>1244.06</v>
      </c>
      <c r="E398" s="20">
        <v>1188.59</v>
      </c>
      <c r="F398" s="20">
        <v>1169.59</v>
      </c>
      <c r="G398" s="20">
        <v>1372.09</v>
      </c>
      <c r="H398" s="20">
        <v>1528.1000000000001</v>
      </c>
      <c r="I398" s="20">
        <v>1702.3700000000001</v>
      </c>
      <c r="J398" s="20">
        <v>1806.14</v>
      </c>
      <c r="K398" s="20">
        <v>1870.82</v>
      </c>
      <c r="L398" s="20">
        <v>1942.28</v>
      </c>
      <c r="M398" s="20">
        <v>1898.01</v>
      </c>
      <c r="N398" s="20">
        <v>1879.29</v>
      </c>
      <c r="O398" s="20">
        <v>1942.6100000000001</v>
      </c>
      <c r="P398" s="20">
        <v>1997.5</v>
      </c>
      <c r="Q398" s="20">
        <v>1978.05</v>
      </c>
      <c r="R398" s="20">
        <v>1997.03</v>
      </c>
      <c r="S398" s="20">
        <v>1952.4</v>
      </c>
      <c r="T398" s="20">
        <v>1882.97</v>
      </c>
      <c r="U398" s="20">
        <v>1840.42</v>
      </c>
      <c r="V398" s="20">
        <v>1844.51</v>
      </c>
      <c r="W398" s="20">
        <v>1871.66</v>
      </c>
      <c r="X398" s="20">
        <v>1833.73</v>
      </c>
      <c r="Y398" s="21">
        <v>1656.1000000000001</v>
      </c>
      <c r="Z398" s="79"/>
    </row>
    <row r="399" spans="1:26" ht="12.75">
      <c r="A399" s="35">
        <v>43623</v>
      </c>
      <c r="B399" s="77">
        <v>1504.09</v>
      </c>
      <c r="C399" s="20">
        <v>1375.93</v>
      </c>
      <c r="D399" s="20">
        <v>1266.42</v>
      </c>
      <c r="E399" s="20">
        <v>1190.21</v>
      </c>
      <c r="F399" s="20">
        <v>1179.96</v>
      </c>
      <c r="G399" s="20">
        <v>1395.04</v>
      </c>
      <c r="H399" s="20">
        <v>1547.54</v>
      </c>
      <c r="I399" s="20">
        <v>1734.49</v>
      </c>
      <c r="J399" s="20">
        <v>1903.57</v>
      </c>
      <c r="K399" s="20">
        <v>1997.69</v>
      </c>
      <c r="L399" s="20">
        <v>2018.76</v>
      </c>
      <c r="M399" s="20">
        <v>2017.02</v>
      </c>
      <c r="N399" s="20">
        <v>2007.74</v>
      </c>
      <c r="O399" s="20">
        <v>2016.8</v>
      </c>
      <c r="P399" s="20">
        <v>2062.31</v>
      </c>
      <c r="Q399" s="20">
        <v>2041.03</v>
      </c>
      <c r="R399" s="20">
        <v>2057.6200000000003</v>
      </c>
      <c r="S399" s="20">
        <v>2055.31</v>
      </c>
      <c r="T399" s="20">
        <v>1982.14</v>
      </c>
      <c r="U399" s="20">
        <v>1943.9</v>
      </c>
      <c r="V399" s="20">
        <v>1952.64</v>
      </c>
      <c r="W399" s="20">
        <v>1992.68</v>
      </c>
      <c r="X399" s="20">
        <v>1982.56</v>
      </c>
      <c r="Y399" s="21">
        <v>1930.89</v>
      </c>
      <c r="Z399" s="79"/>
    </row>
    <row r="400" spans="1:26" ht="12.75">
      <c r="A400" s="35">
        <v>43624</v>
      </c>
      <c r="B400" s="77">
        <v>1667.2</v>
      </c>
      <c r="C400" s="20">
        <v>1503.21</v>
      </c>
      <c r="D400" s="20">
        <v>1413.04</v>
      </c>
      <c r="E400" s="20">
        <v>1350.96</v>
      </c>
      <c r="F400" s="20">
        <v>1351.98</v>
      </c>
      <c r="G400" s="20">
        <v>1410.06</v>
      </c>
      <c r="H400" s="20">
        <v>1432.74</v>
      </c>
      <c r="I400" s="20">
        <v>1545.45</v>
      </c>
      <c r="J400" s="20">
        <v>1799.3700000000001</v>
      </c>
      <c r="K400" s="20">
        <v>1847.98</v>
      </c>
      <c r="L400" s="20">
        <v>1853.7</v>
      </c>
      <c r="M400" s="20">
        <v>1850.77</v>
      </c>
      <c r="N400" s="20">
        <v>1853.56</v>
      </c>
      <c r="O400" s="20">
        <v>1875.64</v>
      </c>
      <c r="P400" s="20">
        <v>1867.28</v>
      </c>
      <c r="Q400" s="20">
        <v>1873.53</v>
      </c>
      <c r="R400" s="20">
        <v>1872.78</v>
      </c>
      <c r="S400" s="20">
        <v>1859.9</v>
      </c>
      <c r="T400" s="20">
        <v>1851.97</v>
      </c>
      <c r="U400" s="20">
        <v>1835.15</v>
      </c>
      <c r="V400" s="20">
        <v>1819.19</v>
      </c>
      <c r="W400" s="20">
        <v>1857.13</v>
      </c>
      <c r="X400" s="20">
        <v>1836.67</v>
      </c>
      <c r="Y400" s="21">
        <v>1732.04</v>
      </c>
      <c r="Z400" s="79"/>
    </row>
    <row r="401" spans="1:26" ht="12.75">
      <c r="A401" s="35">
        <v>43625</v>
      </c>
      <c r="B401" s="77">
        <v>1503.38</v>
      </c>
      <c r="C401" s="20">
        <v>1399.49</v>
      </c>
      <c r="D401" s="20">
        <v>1329.17</v>
      </c>
      <c r="E401" s="20">
        <v>1218.32</v>
      </c>
      <c r="F401" s="20">
        <v>1180.3799999999999</v>
      </c>
      <c r="G401" s="20">
        <v>1196.8</v>
      </c>
      <c r="H401" s="20">
        <v>1347.1</v>
      </c>
      <c r="I401" s="20">
        <v>1351.11</v>
      </c>
      <c r="J401" s="20">
        <v>1516.83</v>
      </c>
      <c r="K401" s="20">
        <v>1721.58</v>
      </c>
      <c r="L401" s="20">
        <v>1730.33</v>
      </c>
      <c r="M401" s="20">
        <v>1739.38</v>
      </c>
      <c r="N401" s="20">
        <v>1742.4</v>
      </c>
      <c r="O401" s="20">
        <v>1744.58</v>
      </c>
      <c r="P401" s="20">
        <v>1746.41</v>
      </c>
      <c r="Q401" s="20">
        <v>1741.93</v>
      </c>
      <c r="R401" s="20">
        <v>1738.67</v>
      </c>
      <c r="S401" s="20">
        <v>1723.07</v>
      </c>
      <c r="T401" s="20">
        <v>1721.06</v>
      </c>
      <c r="U401" s="20">
        <v>1722.59</v>
      </c>
      <c r="V401" s="20">
        <v>1730.07</v>
      </c>
      <c r="W401" s="20">
        <v>1734.97</v>
      </c>
      <c r="X401" s="20">
        <v>1728.52</v>
      </c>
      <c r="Y401" s="21">
        <v>1693.13</v>
      </c>
      <c r="Z401" s="79"/>
    </row>
    <row r="402" spans="1:26" ht="12.75">
      <c r="A402" s="35">
        <v>43626</v>
      </c>
      <c r="B402" s="77">
        <v>1515.97</v>
      </c>
      <c r="C402" s="20">
        <v>1401.22</v>
      </c>
      <c r="D402" s="20">
        <v>1309.7</v>
      </c>
      <c r="E402" s="20">
        <v>1218.57</v>
      </c>
      <c r="F402" s="20">
        <v>1198.98</v>
      </c>
      <c r="G402" s="20">
        <v>1345.6</v>
      </c>
      <c r="H402" s="20">
        <v>1439.02</v>
      </c>
      <c r="I402" s="20">
        <v>1712.05</v>
      </c>
      <c r="J402" s="20">
        <v>1792.74</v>
      </c>
      <c r="K402" s="20">
        <v>1880.53</v>
      </c>
      <c r="L402" s="20">
        <v>1924.01</v>
      </c>
      <c r="M402" s="20">
        <v>1916.08</v>
      </c>
      <c r="N402" s="20">
        <v>1882.5</v>
      </c>
      <c r="O402" s="20">
        <v>1928.6100000000001</v>
      </c>
      <c r="P402" s="20">
        <v>1965.51</v>
      </c>
      <c r="Q402" s="20">
        <v>1956.44</v>
      </c>
      <c r="R402" s="20">
        <v>1954.28</v>
      </c>
      <c r="S402" s="20">
        <v>1909.06</v>
      </c>
      <c r="T402" s="20">
        <v>1863.26</v>
      </c>
      <c r="U402" s="20">
        <v>1831.53</v>
      </c>
      <c r="V402" s="20">
        <v>1835.38</v>
      </c>
      <c r="W402" s="20">
        <v>1859.57</v>
      </c>
      <c r="X402" s="20">
        <v>1839.6100000000001</v>
      </c>
      <c r="Y402" s="21">
        <v>1625.01</v>
      </c>
      <c r="Z402" s="79"/>
    </row>
    <row r="403" spans="1:26" ht="12.75">
      <c r="A403" s="35">
        <v>43627</v>
      </c>
      <c r="B403" s="77">
        <v>1360.1499999999999</v>
      </c>
      <c r="C403" s="20">
        <v>1330.28</v>
      </c>
      <c r="D403" s="20">
        <v>1222.01</v>
      </c>
      <c r="E403" s="20">
        <v>1123.35</v>
      </c>
      <c r="F403" s="20">
        <v>1083.5</v>
      </c>
      <c r="G403" s="20">
        <v>1240.3899999999999</v>
      </c>
      <c r="H403" s="20">
        <v>1445.24</v>
      </c>
      <c r="I403" s="20">
        <v>1707.02</v>
      </c>
      <c r="J403" s="20">
        <v>1853.73</v>
      </c>
      <c r="K403" s="20">
        <v>1945.16</v>
      </c>
      <c r="L403" s="20">
        <v>1977.46</v>
      </c>
      <c r="M403" s="20">
        <v>1969.02</v>
      </c>
      <c r="N403" s="20">
        <v>1952.91</v>
      </c>
      <c r="O403" s="20">
        <v>1979.27</v>
      </c>
      <c r="P403" s="20">
        <v>2033.3700000000001</v>
      </c>
      <c r="Q403" s="20">
        <v>2013.82</v>
      </c>
      <c r="R403" s="20">
        <v>2018.17</v>
      </c>
      <c r="S403" s="20">
        <v>1966.95</v>
      </c>
      <c r="T403" s="20">
        <v>1942.19</v>
      </c>
      <c r="U403" s="20">
        <v>1915.43</v>
      </c>
      <c r="V403" s="20">
        <v>1913.08</v>
      </c>
      <c r="W403" s="20">
        <v>1945.78</v>
      </c>
      <c r="X403" s="20">
        <v>1915.66</v>
      </c>
      <c r="Y403" s="21">
        <v>1668.08</v>
      </c>
      <c r="Z403" s="79"/>
    </row>
    <row r="404" spans="1:26" ht="12.75">
      <c r="A404" s="35">
        <v>43628</v>
      </c>
      <c r="B404" s="77">
        <v>1503.73</v>
      </c>
      <c r="C404" s="20">
        <v>1350.3899999999999</v>
      </c>
      <c r="D404" s="20">
        <v>1243.8799999999999</v>
      </c>
      <c r="E404" s="20">
        <v>1177.78</v>
      </c>
      <c r="F404" s="20">
        <v>1110.8999999999999</v>
      </c>
      <c r="G404" s="20">
        <v>1157.1299999999999</v>
      </c>
      <c r="H404" s="20">
        <v>1278.8799999999999</v>
      </c>
      <c r="I404" s="20">
        <v>1486.1200000000001</v>
      </c>
      <c r="J404" s="20">
        <v>1712.19</v>
      </c>
      <c r="K404" s="20">
        <v>1883.74</v>
      </c>
      <c r="L404" s="20">
        <v>1941.34</v>
      </c>
      <c r="M404" s="20">
        <v>1943.67</v>
      </c>
      <c r="N404" s="20">
        <v>1944.88</v>
      </c>
      <c r="O404" s="20">
        <v>1959.26</v>
      </c>
      <c r="P404" s="20">
        <v>1960.51</v>
      </c>
      <c r="Q404" s="20">
        <v>1952.97</v>
      </c>
      <c r="R404" s="20">
        <v>1934.44</v>
      </c>
      <c r="S404" s="20">
        <v>1901.42</v>
      </c>
      <c r="T404" s="20">
        <v>1883.72</v>
      </c>
      <c r="U404" s="20">
        <v>1882.94</v>
      </c>
      <c r="V404" s="20">
        <v>1911.78</v>
      </c>
      <c r="W404" s="20">
        <v>1918.31</v>
      </c>
      <c r="X404" s="20">
        <v>1832.81</v>
      </c>
      <c r="Y404" s="21">
        <v>1682.76</v>
      </c>
      <c r="Z404" s="79"/>
    </row>
    <row r="405" spans="1:26" ht="12.75">
      <c r="A405" s="35">
        <v>43629</v>
      </c>
      <c r="B405" s="77">
        <v>1506.32</v>
      </c>
      <c r="C405" s="20">
        <v>1367.1</v>
      </c>
      <c r="D405" s="20">
        <v>1297.02</v>
      </c>
      <c r="E405" s="20">
        <v>1226.29</v>
      </c>
      <c r="F405" s="20">
        <v>1232.7</v>
      </c>
      <c r="G405" s="20">
        <v>1407.76</v>
      </c>
      <c r="H405" s="20">
        <v>1536</v>
      </c>
      <c r="I405" s="20">
        <v>1719.89</v>
      </c>
      <c r="J405" s="20">
        <v>1823.58</v>
      </c>
      <c r="K405" s="20">
        <v>1927.91</v>
      </c>
      <c r="L405" s="20">
        <v>1945.01</v>
      </c>
      <c r="M405" s="20">
        <v>1940.08</v>
      </c>
      <c r="N405" s="20">
        <v>1930.6200000000001</v>
      </c>
      <c r="O405" s="20">
        <v>1938.33</v>
      </c>
      <c r="P405" s="20">
        <v>1967.38</v>
      </c>
      <c r="Q405" s="20">
        <v>1949.46</v>
      </c>
      <c r="R405" s="20">
        <v>1953.82</v>
      </c>
      <c r="S405" s="20">
        <v>1950.09</v>
      </c>
      <c r="T405" s="20">
        <v>1889.18</v>
      </c>
      <c r="U405" s="20">
        <v>1849.49</v>
      </c>
      <c r="V405" s="20">
        <v>1854.67</v>
      </c>
      <c r="W405" s="20">
        <v>1901.77</v>
      </c>
      <c r="X405" s="20">
        <v>1828.26</v>
      </c>
      <c r="Y405" s="21">
        <v>1662.31</v>
      </c>
      <c r="Z405" s="79"/>
    </row>
    <row r="406" spans="1:26" ht="12.75">
      <c r="A406" s="35">
        <v>43630</v>
      </c>
      <c r="B406" s="77">
        <v>1464.77</v>
      </c>
      <c r="C406" s="20">
        <v>1356.12</v>
      </c>
      <c r="D406" s="20">
        <v>1249.87</v>
      </c>
      <c r="E406" s="20">
        <v>1191.53</v>
      </c>
      <c r="F406" s="20">
        <v>1169.7</v>
      </c>
      <c r="G406" s="20">
        <v>1350.19</v>
      </c>
      <c r="H406" s="20">
        <v>1496.66</v>
      </c>
      <c r="I406" s="20">
        <v>1694.32</v>
      </c>
      <c r="J406" s="20">
        <v>1740.3600000000001</v>
      </c>
      <c r="K406" s="20">
        <v>1898.16</v>
      </c>
      <c r="L406" s="20">
        <v>1916.14</v>
      </c>
      <c r="M406" s="20">
        <v>1911.1200000000001</v>
      </c>
      <c r="N406" s="20">
        <v>1899.89</v>
      </c>
      <c r="O406" s="20">
        <v>1917.33</v>
      </c>
      <c r="P406" s="20">
        <v>1987.44</v>
      </c>
      <c r="Q406" s="20">
        <v>1962.72</v>
      </c>
      <c r="R406" s="20">
        <v>1976.94</v>
      </c>
      <c r="S406" s="20">
        <v>1963.55</v>
      </c>
      <c r="T406" s="20">
        <v>1888.01</v>
      </c>
      <c r="U406" s="20">
        <v>1859.77</v>
      </c>
      <c r="V406" s="20">
        <v>1873.01</v>
      </c>
      <c r="W406" s="20">
        <v>1903.47</v>
      </c>
      <c r="X406" s="20">
        <v>1909.39</v>
      </c>
      <c r="Y406" s="21">
        <v>1878.93</v>
      </c>
      <c r="Z406" s="79"/>
    </row>
    <row r="407" spans="1:26" ht="12.75">
      <c r="A407" s="35">
        <v>43631</v>
      </c>
      <c r="B407" s="77">
        <v>1707.49</v>
      </c>
      <c r="C407" s="20">
        <v>1566.71</v>
      </c>
      <c r="D407" s="20">
        <v>1479.14</v>
      </c>
      <c r="E407" s="20">
        <v>1410.56</v>
      </c>
      <c r="F407" s="20">
        <v>1371.27</v>
      </c>
      <c r="G407" s="20">
        <v>1441.44</v>
      </c>
      <c r="H407" s="20">
        <v>1492.02</v>
      </c>
      <c r="I407" s="20">
        <v>1691.07</v>
      </c>
      <c r="J407" s="20">
        <v>1928.44</v>
      </c>
      <c r="K407" s="20">
        <v>1962.65</v>
      </c>
      <c r="L407" s="20">
        <v>1958.21</v>
      </c>
      <c r="M407" s="20">
        <v>1957.47</v>
      </c>
      <c r="N407" s="20">
        <v>1955.18</v>
      </c>
      <c r="O407" s="20">
        <v>1959.41</v>
      </c>
      <c r="P407" s="20">
        <v>1970.06</v>
      </c>
      <c r="Q407" s="20">
        <v>1961.94</v>
      </c>
      <c r="R407" s="20">
        <v>1959.5</v>
      </c>
      <c r="S407" s="20">
        <v>1955.92</v>
      </c>
      <c r="T407" s="20">
        <v>1956.2</v>
      </c>
      <c r="U407" s="20">
        <v>1952.81</v>
      </c>
      <c r="V407" s="20">
        <v>1936.32</v>
      </c>
      <c r="W407" s="20">
        <v>1966.3500000000001</v>
      </c>
      <c r="X407" s="20">
        <v>1957.27</v>
      </c>
      <c r="Y407" s="21">
        <v>1907.19</v>
      </c>
      <c r="Z407" s="79"/>
    </row>
    <row r="408" spans="1:26" ht="12.75">
      <c r="A408" s="35">
        <v>43632</v>
      </c>
      <c r="B408" s="77">
        <v>1744.52</v>
      </c>
      <c r="C408" s="20">
        <v>1553.07</v>
      </c>
      <c r="D408" s="20">
        <v>1470.5</v>
      </c>
      <c r="E408" s="20">
        <v>1399.65</v>
      </c>
      <c r="F408" s="20">
        <v>1369.37</v>
      </c>
      <c r="G408" s="20">
        <v>1422</v>
      </c>
      <c r="H408" s="20">
        <v>1484.16</v>
      </c>
      <c r="I408" s="20">
        <v>1525.66</v>
      </c>
      <c r="J408" s="20">
        <v>1756.3700000000001</v>
      </c>
      <c r="K408" s="20">
        <v>1890.67</v>
      </c>
      <c r="L408" s="20">
        <v>1892.1200000000001</v>
      </c>
      <c r="M408" s="20">
        <v>1898.77</v>
      </c>
      <c r="N408" s="20">
        <v>1897.25</v>
      </c>
      <c r="O408" s="20">
        <v>1899.3600000000001</v>
      </c>
      <c r="P408" s="20">
        <v>1900.31</v>
      </c>
      <c r="Q408" s="20">
        <v>1897.42</v>
      </c>
      <c r="R408" s="20">
        <v>1888.17</v>
      </c>
      <c r="S408" s="20">
        <v>1874.28</v>
      </c>
      <c r="T408" s="20">
        <v>1873.13</v>
      </c>
      <c r="U408" s="20">
        <v>1869.07</v>
      </c>
      <c r="V408" s="20">
        <v>1872.14</v>
      </c>
      <c r="W408" s="20">
        <v>1891.25</v>
      </c>
      <c r="X408" s="20">
        <v>1899.32</v>
      </c>
      <c r="Y408" s="21">
        <v>1811.03</v>
      </c>
      <c r="Z408" s="79"/>
    </row>
    <row r="409" spans="1:26" ht="12.75">
      <c r="A409" s="35">
        <v>43633</v>
      </c>
      <c r="B409" s="77">
        <v>1689.8600000000001</v>
      </c>
      <c r="C409" s="20">
        <v>1508.8600000000001</v>
      </c>
      <c r="D409" s="20">
        <v>1478.58</v>
      </c>
      <c r="E409" s="20">
        <v>1458.93</v>
      </c>
      <c r="F409" s="20">
        <v>1482.41</v>
      </c>
      <c r="G409" s="20">
        <v>1561.6000000000001</v>
      </c>
      <c r="H409" s="20">
        <v>1715.41</v>
      </c>
      <c r="I409" s="20">
        <v>1949.18</v>
      </c>
      <c r="J409" s="20">
        <v>1971.68</v>
      </c>
      <c r="K409" s="20">
        <v>2006.8</v>
      </c>
      <c r="L409" s="20">
        <v>2017.93</v>
      </c>
      <c r="M409" s="20">
        <v>2015.2</v>
      </c>
      <c r="N409" s="20">
        <v>2005.3700000000001</v>
      </c>
      <c r="O409" s="20">
        <v>2035.42</v>
      </c>
      <c r="P409" s="20">
        <v>2097.54</v>
      </c>
      <c r="Q409" s="20">
        <v>2073.82</v>
      </c>
      <c r="R409" s="20">
        <v>2156.46</v>
      </c>
      <c r="S409" s="20">
        <v>2170.1600000000003</v>
      </c>
      <c r="T409" s="20">
        <v>2013.59</v>
      </c>
      <c r="U409" s="20">
        <v>1999.23</v>
      </c>
      <c r="V409" s="20">
        <v>1988.01</v>
      </c>
      <c r="W409" s="20">
        <v>2001.71</v>
      </c>
      <c r="X409" s="20">
        <v>1995.09</v>
      </c>
      <c r="Y409" s="21">
        <v>1891.07</v>
      </c>
      <c r="Z409" s="79"/>
    </row>
    <row r="410" spans="1:26" ht="12.75">
      <c r="A410" s="35">
        <v>43634</v>
      </c>
      <c r="B410" s="77">
        <v>1620.1000000000001</v>
      </c>
      <c r="C410" s="20">
        <v>1512.17</v>
      </c>
      <c r="D410" s="20">
        <v>1465.74</v>
      </c>
      <c r="E410" s="20">
        <v>1415.31</v>
      </c>
      <c r="F410" s="20">
        <v>1412.4</v>
      </c>
      <c r="G410" s="20">
        <v>1513.65</v>
      </c>
      <c r="H410" s="20">
        <v>1695.23</v>
      </c>
      <c r="I410" s="20">
        <v>1875.88</v>
      </c>
      <c r="J410" s="20">
        <v>1930.54</v>
      </c>
      <c r="K410" s="20">
        <v>1935.26</v>
      </c>
      <c r="L410" s="20">
        <v>1954.73</v>
      </c>
      <c r="M410" s="20">
        <v>1953.1200000000001</v>
      </c>
      <c r="N410" s="20">
        <v>1941.81</v>
      </c>
      <c r="O410" s="20">
        <v>1975.55</v>
      </c>
      <c r="P410" s="20">
        <v>2004.06</v>
      </c>
      <c r="Q410" s="20">
        <v>2015.04</v>
      </c>
      <c r="R410" s="20">
        <v>2043.64</v>
      </c>
      <c r="S410" s="20">
        <v>2034.1200000000001</v>
      </c>
      <c r="T410" s="20">
        <v>1957.76</v>
      </c>
      <c r="U410" s="20">
        <v>1932.51</v>
      </c>
      <c r="V410" s="20">
        <v>1927.1100000000001</v>
      </c>
      <c r="W410" s="20">
        <v>1941.32</v>
      </c>
      <c r="X410" s="20">
        <v>1941.13</v>
      </c>
      <c r="Y410" s="21">
        <v>1878.3500000000001</v>
      </c>
      <c r="Z410" s="79"/>
    </row>
    <row r="411" spans="1:26" ht="12.75">
      <c r="A411" s="35">
        <v>43635</v>
      </c>
      <c r="B411" s="77">
        <v>1534.91</v>
      </c>
      <c r="C411" s="20">
        <v>1450.52</v>
      </c>
      <c r="D411" s="20">
        <v>1357.11</v>
      </c>
      <c r="E411" s="20">
        <v>1278.51</v>
      </c>
      <c r="F411" s="20">
        <v>1288.97</v>
      </c>
      <c r="G411" s="20">
        <v>1462.95</v>
      </c>
      <c r="H411" s="20">
        <v>1651.69</v>
      </c>
      <c r="I411" s="20">
        <v>1843.25</v>
      </c>
      <c r="J411" s="20">
        <v>1911.44</v>
      </c>
      <c r="K411" s="20">
        <v>1931.32</v>
      </c>
      <c r="L411" s="20">
        <v>1938.63</v>
      </c>
      <c r="M411" s="20">
        <v>1939.68</v>
      </c>
      <c r="N411" s="20">
        <v>1932.59</v>
      </c>
      <c r="O411" s="20">
        <v>1932.98</v>
      </c>
      <c r="P411" s="20">
        <v>1960.66</v>
      </c>
      <c r="Q411" s="20">
        <v>1955.94</v>
      </c>
      <c r="R411" s="20">
        <v>1954.69</v>
      </c>
      <c r="S411" s="20">
        <v>1934.49</v>
      </c>
      <c r="T411" s="20">
        <v>1912.22</v>
      </c>
      <c r="U411" s="20">
        <v>1895.48</v>
      </c>
      <c r="V411" s="20">
        <v>1892.76</v>
      </c>
      <c r="W411" s="20">
        <v>1903.26</v>
      </c>
      <c r="X411" s="20">
        <v>1878.69</v>
      </c>
      <c r="Y411" s="21">
        <v>1741.32</v>
      </c>
      <c r="Z411" s="79"/>
    </row>
    <row r="412" spans="1:26" ht="12.75">
      <c r="A412" s="35">
        <v>43636</v>
      </c>
      <c r="B412" s="77">
        <v>1636.95</v>
      </c>
      <c r="C412" s="20">
        <v>1482.3600000000001</v>
      </c>
      <c r="D412" s="20">
        <v>1439.67</v>
      </c>
      <c r="E412" s="20">
        <v>1375.8899999999999</v>
      </c>
      <c r="F412" s="20">
        <v>1386.35</v>
      </c>
      <c r="G412" s="20">
        <v>1512.89</v>
      </c>
      <c r="H412" s="20">
        <v>1717.73</v>
      </c>
      <c r="I412" s="20">
        <v>1907.42</v>
      </c>
      <c r="J412" s="20">
        <v>1991.27</v>
      </c>
      <c r="K412" s="20">
        <v>2000.71</v>
      </c>
      <c r="L412" s="20">
        <v>2005.8700000000001</v>
      </c>
      <c r="M412" s="20">
        <v>2010.21</v>
      </c>
      <c r="N412" s="20">
        <v>2001.13</v>
      </c>
      <c r="O412" s="20">
        <v>2006.98</v>
      </c>
      <c r="P412" s="20">
        <v>2029.2</v>
      </c>
      <c r="Q412" s="20">
        <v>2026.23</v>
      </c>
      <c r="R412" s="20">
        <v>2030.94</v>
      </c>
      <c r="S412" s="20">
        <v>2018.6000000000001</v>
      </c>
      <c r="T412" s="20">
        <v>1992.63</v>
      </c>
      <c r="U412" s="20">
        <v>1991.3</v>
      </c>
      <c r="V412" s="20">
        <v>1986.3500000000001</v>
      </c>
      <c r="W412" s="20">
        <v>1985.8600000000001</v>
      </c>
      <c r="X412" s="20">
        <v>1971.56</v>
      </c>
      <c r="Y412" s="21">
        <v>1768.4</v>
      </c>
      <c r="Z412" s="79"/>
    </row>
    <row r="413" spans="1:26" ht="12.75">
      <c r="A413" s="35">
        <v>43637</v>
      </c>
      <c r="B413" s="77">
        <v>1506.65</v>
      </c>
      <c r="C413" s="20">
        <v>1396.42</v>
      </c>
      <c r="D413" s="20">
        <v>1316.42</v>
      </c>
      <c r="E413" s="20">
        <v>1248.73</v>
      </c>
      <c r="F413" s="20">
        <v>1251.8</v>
      </c>
      <c r="G413" s="20">
        <v>1399.84</v>
      </c>
      <c r="H413" s="20">
        <v>1592.75</v>
      </c>
      <c r="I413" s="20">
        <v>1827.57</v>
      </c>
      <c r="J413" s="20">
        <v>1942.59</v>
      </c>
      <c r="K413" s="20">
        <v>1996.38</v>
      </c>
      <c r="L413" s="20">
        <v>1998.28</v>
      </c>
      <c r="M413" s="20">
        <v>1991.27</v>
      </c>
      <c r="N413" s="20">
        <v>1994.6100000000001</v>
      </c>
      <c r="O413" s="20">
        <v>1993.77</v>
      </c>
      <c r="P413" s="20">
        <v>2004.44</v>
      </c>
      <c r="Q413" s="20">
        <v>1992.79</v>
      </c>
      <c r="R413" s="20">
        <v>1985.82</v>
      </c>
      <c r="S413" s="20">
        <v>1982.04</v>
      </c>
      <c r="T413" s="20">
        <v>1984.04</v>
      </c>
      <c r="U413" s="20">
        <v>1957.38</v>
      </c>
      <c r="V413" s="20">
        <v>1942.91</v>
      </c>
      <c r="W413" s="20">
        <v>1977.68</v>
      </c>
      <c r="X413" s="20">
        <v>1951.38</v>
      </c>
      <c r="Y413" s="21">
        <v>1771.4</v>
      </c>
      <c r="Z413" s="79"/>
    </row>
    <row r="414" spans="1:26" ht="12.75">
      <c r="A414" s="35">
        <v>43638</v>
      </c>
      <c r="B414" s="77">
        <v>1642.3700000000001</v>
      </c>
      <c r="C414" s="20">
        <v>1507.41</v>
      </c>
      <c r="D414" s="20">
        <v>1482.3600000000001</v>
      </c>
      <c r="E414" s="20">
        <v>1384.93</v>
      </c>
      <c r="F414" s="20">
        <v>1379.35</v>
      </c>
      <c r="G414" s="20">
        <v>1442.1200000000001</v>
      </c>
      <c r="H414" s="20">
        <v>1492.03</v>
      </c>
      <c r="I414" s="20">
        <v>1681.3700000000001</v>
      </c>
      <c r="J414" s="20">
        <v>1884.6200000000001</v>
      </c>
      <c r="K414" s="20">
        <v>1999.34</v>
      </c>
      <c r="L414" s="20">
        <v>1998.09</v>
      </c>
      <c r="M414" s="20">
        <v>1996.06</v>
      </c>
      <c r="N414" s="20">
        <v>1996.6100000000001</v>
      </c>
      <c r="O414" s="20">
        <v>1996.05</v>
      </c>
      <c r="P414" s="20">
        <v>1995.78</v>
      </c>
      <c r="Q414" s="20">
        <v>1994.19</v>
      </c>
      <c r="R414" s="20">
        <v>1993.22</v>
      </c>
      <c r="S414" s="20">
        <v>1992.83</v>
      </c>
      <c r="T414" s="20">
        <v>1992.73</v>
      </c>
      <c r="U414" s="20">
        <v>1971.57</v>
      </c>
      <c r="V414" s="20">
        <v>1972.6000000000001</v>
      </c>
      <c r="W414" s="20">
        <v>1990.28</v>
      </c>
      <c r="X414" s="20">
        <v>1928.07</v>
      </c>
      <c r="Y414" s="21">
        <v>1766.32</v>
      </c>
      <c r="Z414" s="79"/>
    </row>
    <row r="415" spans="1:26" ht="12.75">
      <c r="A415" s="35">
        <v>43639</v>
      </c>
      <c r="B415" s="77">
        <v>1560.45</v>
      </c>
      <c r="C415" s="20">
        <v>1472.3700000000001</v>
      </c>
      <c r="D415" s="20">
        <v>1381.28</v>
      </c>
      <c r="E415" s="20">
        <v>1315.48</v>
      </c>
      <c r="F415" s="20">
        <v>1299.67</v>
      </c>
      <c r="G415" s="20">
        <v>1373.04</v>
      </c>
      <c r="H415" s="20">
        <v>1430.43</v>
      </c>
      <c r="I415" s="20">
        <v>1604.26</v>
      </c>
      <c r="J415" s="20">
        <v>1751.09</v>
      </c>
      <c r="K415" s="20">
        <v>1978.89</v>
      </c>
      <c r="L415" s="20">
        <v>1997.54</v>
      </c>
      <c r="M415" s="20">
        <v>1999.46</v>
      </c>
      <c r="N415" s="20">
        <v>2011.2</v>
      </c>
      <c r="O415" s="20">
        <v>2014.99</v>
      </c>
      <c r="P415" s="20">
        <v>2016.22</v>
      </c>
      <c r="Q415" s="20">
        <v>2011.66</v>
      </c>
      <c r="R415" s="20">
        <v>2003.5</v>
      </c>
      <c r="S415" s="20">
        <v>1988.3600000000001</v>
      </c>
      <c r="T415" s="20">
        <v>1968.7</v>
      </c>
      <c r="U415" s="20">
        <v>1953.71</v>
      </c>
      <c r="V415" s="20">
        <v>1959.89</v>
      </c>
      <c r="W415" s="20">
        <v>1973.8600000000001</v>
      </c>
      <c r="X415" s="20">
        <v>1965.1000000000001</v>
      </c>
      <c r="Y415" s="21">
        <v>1731.69</v>
      </c>
      <c r="Z415" s="79"/>
    </row>
    <row r="416" spans="1:26" ht="12.75">
      <c r="A416" s="35">
        <v>43640</v>
      </c>
      <c r="B416" s="77">
        <v>1493.3700000000001</v>
      </c>
      <c r="C416" s="20">
        <v>1435.89</v>
      </c>
      <c r="D416" s="20">
        <v>1323.78</v>
      </c>
      <c r="E416" s="20">
        <v>1247.1</v>
      </c>
      <c r="F416" s="20">
        <v>1245.34</v>
      </c>
      <c r="G416" s="20">
        <v>1382.02</v>
      </c>
      <c r="H416" s="20">
        <v>1507.16</v>
      </c>
      <c r="I416" s="20">
        <v>1746.99</v>
      </c>
      <c r="J416" s="20">
        <v>1866.1200000000001</v>
      </c>
      <c r="K416" s="20">
        <v>1982.49</v>
      </c>
      <c r="L416" s="20">
        <v>2013.22</v>
      </c>
      <c r="M416" s="20">
        <v>2016.13</v>
      </c>
      <c r="N416" s="20">
        <v>2009.64</v>
      </c>
      <c r="O416" s="20">
        <v>2015.52</v>
      </c>
      <c r="P416" s="20">
        <v>2029.78</v>
      </c>
      <c r="Q416" s="20">
        <v>2016.79</v>
      </c>
      <c r="R416" s="20">
        <v>2012.53</v>
      </c>
      <c r="S416" s="20">
        <v>1977.75</v>
      </c>
      <c r="T416" s="20">
        <v>1952.74</v>
      </c>
      <c r="U416" s="20">
        <v>1907.79</v>
      </c>
      <c r="V416" s="20">
        <v>1834.9</v>
      </c>
      <c r="W416" s="20">
        <v>1921.5</v>
      </c>
      <c r="X416" s="20">
        <v>1770.6200000000001</v>
      </c>
      <c r="Y416" s="21">
        <v>1644.44</v>
      </c>
      <c r="Z416" s="79"/>
    </row>
    <row r="417" spans="1:26" ht="12.75">
      <c r="A417" s="35">
        <v>43641</v>
      </c>
      <c r="B417" s="77">
        <v>1445.98</v>
      </c>
      <c r="C417" s="20">
        <v>1384.29</v>
      </c>
      <c r="D417" s="20">
        <v>1320.67</v>
      </c>
      <c r="E417" s="20">
        <v>1271.23</v>
      </c>
      <c r="F417" s="20">
        <v>1286.76</v>
      </c>
      <c r="G417" s="20">
        <v>1462.09</v>
      </c>
      <c r="H417" s="20">
        <v>1519.84</v>
      </c>
      <c r="I417" s="20">
        <v>1790.32</v>
      </c>
      <c r="J417" s="20">
        <v>1895.5</v>
      </c>
      <c r="K417" s="20">
        <v>1984.47</v>
      </c>
      <c r="L417" s="20">
        <v>1995.29</v>
      </c>
      <c r="M417" s="20">
        <v>1994.39</v>
      </c>
      <c r="N417" s="20">
        <v>1988.8500000000001</v>
      </c>
      <c r="O417" s="20">
        <v>1995.6100000000001</v>
      </c>
      <c r="P417" s="20">
        <v>1996.76</v>
      </c>
      <c r="Q417" s="20">
        <v>1995.3500000000001</v>
      </c>
      <c r="R417" s="20">
        <v>1992.51</v>
      </c>
      <c r="S417" s="20">
        <v>1991.31</v>
      </c>
      <c r="T417" s="20">
        <v>1973.47</v>
      </c>
      <c r="U417" s="20">
        <v>1950.22</v>
      </c>
      <c r="V417" s="20">
        <v>1934.55</v>
      </c>
      <c r="W417" s="20">
        <v>1966.53</v>
      </c>
      <c r="X417" s="20">
        <v>1918.48</v>
      </c>
      <c r="Y417" s="21">
        <v>1723.34</v>
      </c>
      <c r="Z417" s="79"/>
    </row>
    <row r="418" spans="1:26" ht="12.75">
      <c r="A418" s="35">
        <v>43642</v>
      </c>
      <c r="B418" s="77">
        <v>1573.8</v>
      </c>
      <c r="C418" s="20">
        <v>1452.54</v>
      </c>
      <c r="D418" s="20">
        <v>1409.98</v>
      </c>
      <c r="E418" s="20">
        <v>1350.45</v>
      </c>
      <c r="F418" s="20">
        <v>1354.58</v>
      </c>
      <c r="G418" s="20">
        <v>1455.6200000000001</v>
      </c>
      <c r="H418" s="20">
        <v>1507.8600000000001</v>
      </c>
      <c r="I418" s="20">
        <v>1763.4</v>
      </c>
      <c r="J418" s="20">
        <v>1994.44</v>
      </c>
      <c r="K418" s="20">
        <v>2024.45</v>
      </c>
      <c r="L418" s="20">
        <v>2030.3</v>
      </c>
      <c r="M418" s="20">
        <v>2029.56</v>
      </c>
      <c r="N418" s="20">
        <v>2022.42</v>
      </c>
      <c r="O418" s="20">
        <v>2033.6200000000001</v>
      </c>
      <c r="P418" s="20">
        <v>2054.29</v>
      </c>
      <c r="Q418" s="20">
        <v>2043.64</v>
      </c>
      <c r="R418" s="20">
        <v>2022.15</v>
      </c>
      <c r="S418" s="20">
        <v>2005.1000000000001</v>
      </c>
      <c r="T418" s="20">
        <v>1990.29</v>
      </c>
      <c r="U418" s="20">
        <v>1992.63</v>
      </c>
      <c r="V418" s="20">
        <v>1985.18</v>
      </c>
      <c r="W418" s="20">
        <v>1991.07</v>
      </c>
      <c r="X418" s="20">
        <v>1977.05</v>
      </c>
      <c r="Y418" s="21">
        <v>1749.18</v>
      </c>
      <c r="Z418" s="79"/>
    </row>
    <row r="419" spans="1:26" ht="12.75">
      <c r="A419" s="35">
        <v>43643</v>
      </c>
      <c r="B419" s="77">
        <v>1423.52</v>
      </c>
      <c r="C419" s="20">
        <v>1333.3999999999999</v>
      </c>
      <c r="D419" s="20">
        <v>1249.95</v>
      </c>
      <c r="E419" s="20">
        <v>1173.51</v>
      </c>
      <c r="F419" s="20">
        <v>1179.57</v>
      </c>
      <c r="G419" s="20">
        <v>1291.79</v>
      </c>
      <c r="H419" s="20">
        <v>1443.41</v>
      </c>
      <c r="I419" s="20">
        <v>1717.95</v>
      </c>
      <c r="J419" s="20">
        <v>1804.79</v>
      </c>
      <c r="K419" s="20">
        <v>1860.43</v>
      </c>
      <c r="L419" s="20">
        <v>1879.72</v>
      </c>
      <c r="M419" s="20">
        <v>1878.4</v>
      </c>
      <c r="N419" s="20">
        <v>1875.02</v>
      </c>
      <c r="O419" s="20">
        <v>1888.14</v>
      </c>
      <c r="P419" s="20">
        <v>1922.7</v>
      </c>
      <c r="Q419" s="20">
        <v>1897.14</v>
      </c>
      <c r="R419" s="20">
        <v>1893.57</v>
      </c>
      <c r="S419" s="20">
        <v>1883.29</v>
      </c>
      <c r="T419" s="20">
        <v>1862.32</v>
      </c>
      <c r="U419" s="20">
        <v>1846.6200000000001</v>
      </c>
      <c r="V419" s="20">
        <v>1806.98</v>
      </c>
      <c r="W419" s="20">
        <v>1855.83</v>
      </c>
      <c r="X419" s="20">
        <v>1839.26</v>
      </c>
      <c r="Y419" s="21">
        <v>1703.58</v>
      </c>
      <c r="Z419" s="79"/>
    </row>
    <row r="420" spans="1:26" ht="12.75">
      <c r="A420" s="35">
        <v>43644</v>
      </c>
      <c r="B420" s="77">
        <v>1539.24</v>
      </c>
      <c r="C420" s="20">
        <v>1386.57</v>
      </c>
      <c r="D420" s="20">
        <v>1326.12</v>
      </c>
      <c r="E420" s="20">
        <v>1267.2</v>
      </c>
      <c r="F420" s="20">
        <v>1277.02</v>
      </c>
      <c r="G420" s="20">
        <v>1367.74</v>
      </c>
      <c r="H420" s="20">
        <v>1510.33</v>
      </c>
      <c r="I420" s="20">
        <v>1729.13</v>
      </c>
      <c r="J420" s="20">
        <v>1867.33</v>
      </c>
      <c r="K420" s="20">
        <v>1916.27</v>
      </c>
      <c r="L420" s="20">
        <v>1930.49</v>
      </c>
      <c r="M420" s="20">
        <v>1930.46</v>
      </c>
      <c r="N420" s="20">
        <v>1919.2</v>
      </c>
      <c r="O420" s="20">
        <v>1928.43</v>
      </c>
      <c r="P420" s="20">
        <v>1941.18</v>
      </c>
      <c r="Q420" s="20">
        <v>1931.91</v>
      </c>
      <c r="R420" s="20">
        <v>1926.79</v>
      </c>
      <c r="S420" s="20">
        <v>1916.51</v>
      </c>
      <c r="T420" s="20">
        <v>1902.21</v>
      </c>
      <c r="U420" s="20">
        <v>1885.51</v>
      </c>
      <c r="V420" s="20">
        <v>1877.22</v>
      </c>
      <c r="W420" s="20">
        <v>1904.44</v>
      </c>
      <c r="X420" s="20">
        <v>1885.6000000000001</v>
      </c>
      <c r="Y420" s="21">
        <v>1764</v>
      </c>
      <c r="Z420" s="79"/>
    </row>
    <row r="421" spans="1:26" ht="12.75">
      <c r="A421" s="35">
        <v>43645</v>
      </c>
      <c r="B421" s="77">
        <v>1700.95</v>
      </c>
      <c r="C421" s="20">
        <v>1574.78</v>
      </c>
      <c r="D421" s="20">
        <v>1520.1000000000001</v>
      </c>
      <c r="E421" s="20">
        <v>1402.58</v>
      </c>
      <c r="F421" s="20">
        <v>1374.85</v>
      </c>
      <c r="G421" s="20">
        <v>1454.97</v>
      </c>
      <c r="H421" s="20">
        <v>1508.97</v>
      </c>
      <c r="I421" s="20">
        <v>1659.24</v>
      </c>
      <c r="J421" s="20">
        <v>1900.69</v>
      </c>
      <c r="K421" s="20">
        <v>1959.88</v>
      </c>
      <c r="L421" s="20">
        <v>1940.84</v>
      </c>
      <c r="M421" s="20">
        <v>1952.43</v>
      </c>
      <c r="N421" s="20">
        <v>1952.18</v>
      </c>
      <c r="O421" s="20">
        <v>1949.18</v>
      </c>
      <c r="P421" s="20">
        <v>2037.13</v>
      </c>
      <c r="Q421" s="20">
        <v>1974.22</v>
      </c>
      <c r="R421" s="20">
        <v>1886.71</v>
      </c>
      <c r="S421" s="20">
        <v>1878.54</v>
      </c>
      <c r="T421" s="20">
        <v>1874.55</v>
      </c>
      <c r="U421" s="20">
        <v>1870.05</v>
      </c>
      <c r="V421" s="20">
        <v>1859.19</v>
      </c>
      <c r="W421" s="20">
        <v>1870.39</v>
      </c>
      <c r="X421" s="20">
        <v>1858.41</v>
      </c>
      <c r="Y421" s="21">
        <v>1761.46</v>
      </c>
      <c r="Z421" s="79"/>
    </row>
    <row r="422" spans="1:26" ht="12.75">
      <c r="A422" s="35">
        <v>43646</v>
      </c>
      <c r="B422" s="77">
        <v>1561.71</v>
      </c>
      <c r="C422" s="20">
        <v>1422.7</v>
      </c>
      <c r="D422" s="20">
        <v>1326.57</v>
      </c>
      <c r="E422" s="20">
        <v>1240.91</v>
      </c>
      <c r="F422" s="20">
        <v>1223.1499999999999</v>
      </c>
      <c r="G422" s="20">
        <v>1312.74</v>
      </c>
      <c r="H422" s="20">
        <v>1336.21</v>
      </c>
      <c r="I422" s="20">
        <v>1424.31</v>
      </c>
      <c r="J422" s="20">
        <v>1574.18</v>
      </c>
      <c r="K422" s="20">
        <v>1658.24</v>
      </c>
      <c r="L422" s="20">
        <v>1658.78</v>
      </c>
      <c r="M422" s="20">
        <v>1660.24</v>
      </c>
      <c r="N422" s="20">
        <v>1662.52</v>
      </c>
      <c r="O422" s="20">
        <v>1661.59</v>
      </c>
      <c r="P422" s="20">
        <v>1659.78</v>
      </c>
      <c r="Q422" s="20">
        <v>1656.17</v>
      </c>
      <c r="R422" s="20">
        <v>1654.43</v>
      </c>
      <c r="S422" s="20">
        <v>1644.96</v>
      </c>
      <c r="T422" s="20">
        <v>1642.6000000000001</v>
      </c>
      <c r="U422" s="20">
        <v>1638.07</v>
      </c>
      <c r="V422" s="20">
        <v>1646.3700000000001</v>
      </c>
      <c r="W422" s="20">
        <v>1658.28</v>
      </c>
      <c r="X422" s="20">
        <v>1664.5</v>
      </c>
      <c r="Y422" s="21">
        <v>1522.09</v>
      </c>
      <c r="Z422" s="79"/>
    </row>
    <row r="423" spans="1:26" ht="12.75" hidden="1">
      <c r="A423" s="35">
        <v>43677</v>
      </c>
      <c r="B423" s="77" t="e">
        <v>#REF!</v>
      </c>
      <c r="C423" s="20" t="e">
        <v>#REF!</v>
      </c>
      <c r="D423" s="20" t="e">
        <v>#REF!</v>
      </c>
      <c r="E423" s="20" t="e">
        <v>#REF!</v>
      </c>
      <c r="F423" s="20" t="e">
        <v>#REF!</v>
      </c>
      <c r="G423" s="20" t="e">
        <v>#REF!</v>
      </c>
      <c r="H423" s="20" t="e">
        <v>#REF!</v>
      </c>
      <c r="I423" s="20" t="e">
        <v>#REF!</v>
      </c>
      <c r="J423" s="20" t="e">
        <v>#REF!</v>
      </c>
      <c r="K423" s="20" t="e">
        <v>#REF!</v>
      </c>
      <c r="L423" s="20" t="e">
        <v>#REF!</v>
      </c>
      <c r="M423" s="20" t="e">
        <v>#REF!</v>
      </c>
      <c r="N423" s="20" t="e">
        <v>#REF!</v>
      </c>
      <c r="O423" s="20" t="e">
        <v>#REF!</v>
      </c>
      <c r="P423" s="20" t="e">
        <v>#REF!</v>
      </c>
      <c r="Q423" s="20" t="e">
        <v>#REF!</v>
      </c>
      <c r="R423" s="20" t="e">
        <v>#REF!</v>
      </c>
      <c r="S423" s="20" t="e">
        <v>#REF!</v>
      </c>
      <c r="T423" s="20" t="e">
        <v>#REF!</v>
      </c>
      <c r="U423" s="20" t="e">
        <v>#REF!</v>
      </c>
      <c r="V423" s="20" t="e">
        <v>#REF!</v>
      </c>
      <c r="W423" s="20" t="e">
        <v>#REF!</v>
      </c>
      <c r="X423" s="20" t="e">
        <v>#REF!</v>
      </c>
      <c r="Y423" s="21" t="e">
        <v>#REF!</v>
      </c>
      <c r="Z423" s="79"/>
    </row>
    <row r="424" ht="13.5" thickBot="1"/>
    <row r="425" spans="1:25" ht="13.5" thickBot="1">
      <c r="A425" s="253" t="s">
        <v>62</v>
      </c>
      <c r="B425" s="234" t="s">
        <v>6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5" ht="24.75" thickBot="1">
      <c r="A426" s="254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43617</v>
      </c>
      <c r="B427" s="33">
        <v>1785.3500000000001</v>
      </c>
      <c r="C427" s="33">
        <v>1676.39</v>
      </c>
      <c r="D427" s="33">
        <v>1563.0600000000002</v>
      </c>
      <c r="E427" s="33">
        <v>1497.1200000000001</v>
      </c>
      <c r="F427" s="33">
        <v>1491.3500000000001</v>
      </c>
      <c r="G427" s="33">
        <v>1497.5900000000001</v>
      </c>
      <c r="H427" s="33">
        <v>1524.4</v>
      </c>
      <c r="I427" s="33">
        <v>1792.74</v>
      </c>
      <c r="J427" s="33">
        <v>1957.71</v>
      </c>
      <c r="K427" s="33">
        <v>1985.45</v>
      </c>
      <c r="L427" s="33">
        <v>2003.75</v>
      </c>
      <c r="M427" s="33">
        <v>2027.0600000000002</v>
      </c>
      <c r="N427" s="33">
        <v>2045.6100000000001</v>
      </c>
      <c r="O427" s="33">
        <v>2047.26</v>
      </c>
      <c r="P427" s="33">
        <v>2045.44</v>
      </c>
      <c r="Q427" s="33">
        <v>2030.5400000000002</v>
      </c>
      <c r="R427" s="33">
        <v>2024.38</v>
      </c>
      <c r="S427" s="33">
        <v>2021.89</v>
      </c>
      <c r="T427" s="33">
        <v>2015.45</v>
      </c>
      <c r="U427" s="33">
        <v>1967.3700000000001</v>
      </c>
      <c r="V427" s="33">
        <v>1991.22</v>
      </c>
      <c r="W427" s="33">
        <v>2012.69</v>
      </c>
      <c r="X427" s="33">
        <v>1982.17</v>
      </c>
      <c r="Y427" s="33">
        <v>1801.96</v>
      </c>
      <c r="Z427" s="79"/>
    </row>
    <row r="428" spans="1:26" ht="12.75">
      <c r="A428" s="35">
        <v>43618</v>
      </c>
      <c r="B428" s="77">
        <v>1833.0500000000002</v>
      </c>
      <c r="C428" s="20">
        <v>1688.1100000000001</v>
      </c>
      <c r="D428" s="20">
        <v>1551.5900000000001</v>
      </c>
      <c r="E428" s="20">
        <v>1469.9</v>
      </c>
      <c r="F428" s="20">
        <v>1417.3500000000001</v>
      </c>
      <c r="G428" s="20">
        <v>1447.72</v>
      </c>
      <c r="H428" s="20">
        <v>1536.6100000000001</v>
      </c>
      <c r="I428" s="20">
        <v>1624.5900000000001</v>
      </c>
      <c r="J428" s="20">
        <v>1847.14</v>
      </c>
      <c r="K428" s="20">
        <v>1929.14</v>
      </c>
      <c r="L428" s="20">
        <v>1947.8600000000001</v>
      </c>
      <c r="M428" s="20">
        <v>1953</v>
      </c>
      <c r="N428" s="20">
        <v>1948.5900000000001</v>
      </c>
      <c r="O428" s="20">
        <v>1956.71</v>
      </c>
      <c r="P428" s="20">
        <v>1956.8600000000001</v>
      </c>
      <c r="Q428" s="20">
        <v>1952.0600000000002</v>
      </c>
      <c r="R428" s="20">
        <v>1937.8200000000002</v>
      </c>
      <c r="S428" s="20">
        <v>1928.89</v>
      </c>
      <c r="T428" s="20">
        <v>1924.7900000000002</v>
      </c>
      <c r="U428" s="20">
        <v>1928.24</v>
      </c>
      <c r="V428" s="20">
        <v>1946.0900000000001</v>
      </c>
      <c r="W428" s="20">
        <v>1952.0900000000001</v>
      </c>
      <c r="X428" s="20">
        <v>1944.0600000000002</v>
      </c>
      <c r="Y428" s="21">
        <v>1894.8600000000001</v>
      </c>
      <c r="Z428" s="79"/>
    </row>
    <row r="429" spans="1:26" ht="12.75">
      <c r="A429" s="35">
        <v>43619</v>
      </c>
      <c r="B429" s="77">
        <v>1685.88</v>
      </c>
      <c r="C429" s="20">
        <v>1545.5600000000002</v>
      </c>
      <c r="D429" s="20">
        <v>1476.21</v>
      </c>
      <c r="E429" s="20">
        <v>1410.97</v>
      </c>
      <c r="F429" s="20">
        <v>1408.57</v>
      </c>
      <c r="G429" s="20">
        <v>1540.92</v>
      </c>
      <c r="H429" s="20">
        <v>1649.02</v>
      </c>
      <c r="I429" s="20">
        <v>1895.5600000000002</v>
      </c>
      <c r="J429" s="20">
        <v>1940.19</v>
      </c>
      <c r="K429" s="20">
        <v>1980.3700000000001</v>
      </c>
      <c r="L429" s="20">
        <v>1992.67</v>
      </c>
      <c r="M429" s="20">
        <v>1985.52</v>
      </c>
      <c r="N429" s="20">
        <v>1991.69</v>
      </c>
      <c r="O429" s="20">
        <v>2024.5700000000002</v>
      </c>
      <c r="P429" s="20">
        <v>2100.82</v>
      </c>
      <c r="Q429" s="20">
        <v>2056.32</v>
      </c>
      <c r="R429" s="20">
        <v>2069.91</v>
      </c>
      <c r="S429" s="20">
        <v>2038.8200000000002</v>
      </c>
      <c r="T429" s="20">
        <v>1986.71</v>
      </c>
      <c r="U429" s="20">
        <v>1956</v>
      </c>
      <c r="V429" s="20">
        <v>1963.1200000000001</v>
      </c>
      <c r="W429" s="20">
        <v>2004.7900000000002</v>
      </c>
      <c r="X429" s="20">
        <v>1946.5</v>
      </c>
      <c r="Y429" s="21">
        <v>1749.3700000000001</v>
      </c>
      <c r="Z429" s="79"/>
    </row>
    <row r="430" spans="1:26" ht="12.75">
      <c r="A430" s="35">
        <v>43620</v>
      </c>
      <c r="B430" s="77">
        <v>1647.03</v>
      </c>
      <c r="C430" s="20">
        <v>1501</v>
      </c>
      <c r="D430" s="20">
        <v>1461.05</v>
      </c>
      <c r="E430" s="20">
        <v>1402.1100000000001</v>
      </c>
      <c r="F430" s="20">
        <v>1421.59</v>
      </c>
      <c r="G430" s="20">
        <v>1531.5600000000002</v>
      </c>
      <c r="H430" s="20">
        <v>1609.51</v>
      </c>
      <c r="I430" s="20">
        <v>1807.73</v>
      </c>
      <c r="J430" s="20">
        <v>1931.6100000000001</v>
      </c>
      <c r="K430" s="20">
        <v>1977.43</v>
      </c>
      <c r="L430" s="20">
        <v>1994.7</v>
      </c>
      <c r="M430" s="20">
        <v>1985.3200000000002</v>
      </c>
      <c r="N430" s="20">
        <v>1974.99</v>
      </c>
      <c r="O430" s="20">
        <v>1998.45</v>
      </c>
      <c r="P430" s="20">
        <v>2091.8500000000004</v>
      </c>
      <c r="Q430" s="20">
        <v>2037.8200000000002</v>
      </c>
      <c r="R430" s="20">
        <v>2073.2</v>
      </c>
      <c r="S430" s="20">
        <v>2044.4</v>
      </c>
      <c r="T430" s="20">
        <v>1983.7900000000002</v>
      </c>
      <c r="U430" s="20">
        <v>1953.39</v>
      </c>
      <c r="V430" s="20">
        <v>1960.3700000000001</v>
      </c>
      <c r="W430" s="20">
        <v>1985.18</v>
      </c>
      <c r="X430" s="20">
        <v>1951.0400000000002</v>
      </c>
      <c r="Y430" s="21">
        <v>1772.77</v>
      </c>
      <c r="Z430" s="79"/>
    </row>
    <row r="431" spans="1:26" ht="12.75">
      <c r="A431" s="35">
        <v>43621</v>
      </c>
      <c r="B431" s="77">
        <v>1643.89</v>
      </c>
      <c r="C431" s="20">
        <v>1502.69</v>
      </c>
      <c r="D431" s="20">
        <v>1406.45</v>
      </c>
      <c r="E431" s="20">
        <v>1334.63</v>
      </c>
      <c r="F431" s="20">
        <v>1372.24</v>
      </c>
      <c r="G431" s="20">
        <v>1524.5600000000002</v>
      </c>
      <c r="H431" s="20">
        <v>1636.94</v>
      </c>
      <c r="I431" s="20">
        <v>1805.3200000000002</v>
      </c>
      <c r="J431" s="20">
        <v>1918.77</v>
      </c>
      <c r="K431" s="20">
        <v>1958.96</v>
      </c>
      <c r="L431" s="20">
        <v>1977.2</v>
      </c>
      <c r="M431" s="20">
        <v>1977.3500000000001</v>
      </c>
      <c r="N431" s="20">
        <v>1974.44</v>
      </c>
      <c r="O431" s="20">
        <v>2005.3300000000002</v>
      </c>
      <c r="P431" s="20">
        <v>2053.46</v>
      </c>
      <c r="Q431" s="20">
        <v>2024.51</v>
      </c>
      <c r="R431" s="20">
        <v>2084.7799999999997</v>
      </c>
      <c r="S431" s="20">
        <v>2028.49</v>
      </c>
      <c r="T431" s="20">
        <v>1960.3300000000002</v>
      </c>
      <c r="U431" s="20">
        <v>1938.48</v>
      </c>
      <c r="V431" s="20">
        <v>1944.8200000000002</v>
      </c>
      <c r="W431" s="20">
        <v>1963.74</v>
      </c>
      <c r="X431" s="20">
        <v>1930.02</v>
      </c>
      <c r="Y431" s="21">
        <v>1735.2900000000002</v>
      </c>
      <c r="Z431" s="79"/>
    </row>
    <row r="432" spans="1:26" ht="12.75">
      <c r="A432" s="35">
        <v>43622</v>
      </c>
      <c r="B432" s="77">
        <v>1574.66</v>
      </c>
      <c r="C432" s="20">
        <v>1416.74</v>
      </c>
      <c r="D432" s="20">
        <v>1333</v>
      </c>
      <c r="E432" s="20">
        <v>1277.53</v>
      </c>
      <c r="F432" s="20">
        <v>1258.53</v>
      </c>
      <c r="G432" s="20">
        <v>1461.03</v>
      </c>
      <c r="H432" s="20">
        <v>1617.0400000000002</v>
      </c>
      <c r="I432" s="20">
        <v>1791.3100000000002</v>
      </c>
      <c r="J432" s="20">
        <v>1895.0800000000002</v>
      </c>
      <c r="K432" s="20">
        <v>1959.76</v>
      </c>
      <c r="L432" s="20">
        <v>2031.22</v>
      </c>
      <c r="M432" s="20">
        <v>1986.95</v>
      </c>
      <c r="N432" s="20">
        <v>1968.23</v>
      </c>
      <c r="O432" s="20">
        <v>2031.5500000000002</v>
      </c>
      <c r="P432" s="20">
        <v>2086.44</v>
      </c>
      <c r="Q432" s="20">
        <v>2066.99</v>
      </c>
      <c r="R432" s="20">
        <v>2085.9700000000003</v>
      </c>
      <c r="S432" s="20">
        <v>2041.3400000000001</v>
      </c>
      <c r="T432" s="20">
        <v>1971.91</v>
      </c>
      <c r="U432" s="20">
        <v>1929.3600000000001</v>
      </c>
      <c r="V432" s="20">
        <v>1933.45</v>
      </c>
      <c r="W432" s="20">
        <v>1960.6000000000001</v>
      </c>
      <c r="X432" s="20">
        <v>1922.67</v>
      </c>
      <c r="Y432" s="21">
        <v>1745.0400000000002</v>
      </c>
      <c r="Z432" s="79"/>
    </row>
    <row r="433" spans="1:26" ht="12.75">
      <c r="A433" s="35">
        <v>43623</v>
      </c>
      <c r="B433" s="77">
        <v>1593.03</v>
      </c>
      <c r="C433" s="20">
        <v>1464.8700000000001</v>
      </c>
      <c r="D433" s="20">
        <v>1355.3600000000001</v>
      </c>
      <c r="E433" s="20">
        <v>1279.15</v>
      </c>
      <c r="F433" s="20">
        <v>1268.9</v>
      </c>
      <c r="G433" s="20">
        <v>1483.98</v>
      </c>
      <c r="H433" s="20">
        <v>1636.48</v>
      </c>
      <c r="I433" s="20">
        <v>1823.43</v>
      </c>
      <c r="J433" s="20">
        <v>1992.51</v>
      </c>
      <c r="K433" s="20">
        <v>2086.63</v>
      </c>
      <c r="L433" s="20">
        <v>2107.7</v>
      </c>
      <c r="M433" s="20">
        <v>2105.96</v>
      </c>
      <c r="N433" s="20">
        <v>2096.6800000000003</v>
      </c>
      <c r="O433" s="20">
        <v>2105.74</v>
      </c>
      <c r="P433" s="20">
        <v>2151.25</v>
      </c>
      <c r="Q433" s="20">
        <v>2129.9700000000003</v>
      </c>
      <c r="R433" s="20">
        <v>2146.5600000000004</v>
      </c>
      <c r="S433" s="20">
        <v>2144.25</v>
      </c>
      <c r="T433" s="20">
        <v>2071.08</v>
      </c>
      <c r="U433" s="20">
        <v>2032.8400000000001</v>
      </c>
      <c r="V433" s="20">
        <v>2041.5800000000002</v>
      </c>
      <c r="W433" s="20">
        <v>2081.62</v>
      </c>
      <c r="X433" s="20">
        <v>2071.5</v>
      </c>
      <c r="Y433" s="21">
        <v>2019.8300000000002</v>
      </c>
      <c r="Z433" s="79"/>
    </row>
    <row r="434" spans="1:26" ht="12.75">
      <c r="A434" s="35">
        <v>43624</v>
      </c>
      <c r="B434" s="77">
        <v>1756.14</v>
      </c>
      <c r="C434" s="20">
        <v>1592.15</v>
      </c>
      <c r="D434" s="20">
        <v>1501.98</v>
      </c>
      <c r="E434" s="20">
        <v>1439.9</v>
      </c>
      <c r="F434" s="20">
        <v>1440.92</v>
      </c>
      <c r="G434" s="20">
        <v>1499</v>
      </c>
      <c r="H434" s="20">
        <v>1521.68</v>
      </c>
      <c r="I434" s="20">
        <v>1634.39</v>
      </c>
      <c r="J434" s="20">
        <v>1888.3100000000002</v>
      </c>
      <c r="K434" s="20">
        <v>1936.92</v>
      </c>
      <c r="L434" s="20">
        <v>1942.64</v>
      </c>
      <c r="M434" s="20">
        <v>1939.71</v>
      </c>
      <c r="N434" s="20">
        <v>1942.5</v>
      </c>
      <c r="O434" s="20">
        <v>1964.5800000000002</v>
      </c>
      <c r="P434" s="20">
        <v>1956.22</v>
      </c>
      <c r="Q434" s="20">
        <v>1962.47</v>
      </c>
      <c r="R434" s="20">
        <v>1961.72</v>
      </c>
      <c r="S434" s="20">
        <v>1948.8400000000001</v>
      </c>
      <c r="T434" s="20">
        <v>1940.91</v>
      </c>
      <c r="U434" s="20">
        <v>1924.0900000000001</v>
      </c>
      <c r="V434" s="20">
        <v>1908.13</v>
      </c>
      <c r="W434" s="20">
        <v>1946.0700000000002</v>
      </c>
      <c r="X434" s="20">
        <v>1925.6100000000001</v>
      </c>
      <c r="Y434" s="21">
        <v>1820.98</v>
      </c>
      <c r="Z434" s="79"/>
    </row>
    <row r="435" spans="1:26" ht="12.75">
      <c r="A435" s="35">
        <v>43625</v>
      </c>
      <c r="B435" s="77">
        <v>1592.3200000000002</v>
      </c>
      <c r="C435" s="20">
        <v>1488.43</v>
      </c>
      <c r="D435" s="20">
        <v>1418.1100000000001</v>
      </c>
      <c r="E435" s="20">
        <v>1307.26</v>
      </c>
      <c r="F435" s="20">
        <v>1269.32</v>
      </c>
      <c r="G435" s="20">
        <v>1285.74</v>
      </c>
      <c r="H435" s="20">
        <v>1436.04</v>
      </c>
      <c r="I435" s="20">
        <v>1440.05</v>
      </c>
      <c r="J435" s="20">
        <v>1605.77</v>
      </c>
      <c r="K435" s="20">
        <v>1810.52</v>
      </c>
      <c r="L435" s="20">
        <v>1819.27</v>
      </c>
      <c r="M435" s="20">
        <v>1828.3200000000002</v>
      </c>
      <c r="N435" s="20">
        <v>1831.3400000000001</v>
      </c>
      <c r="O435" s="20">
        <v>1833.52</v>
      </c>
      <c r="P435" s="20">
        <v>1835.3500000000001</v>
      </c>
      <c r="Q435" s="20">
        <v>1830.8700000000001</v>
      </c>
      <c r="R435" s="20">
        <v>1827.6100000000001</v>
      </c>
      <c r="S435" s="20">
        <v>1812.01</v>
      </c>
      <c r="T435" s="20">
        <v>1810</v>
      </c>
      <c r="U435" s="20">
        <v>1811.53</v>
      </c>
      <c r="V435" s="20">
        <v>1819.01</v>
      </c>
      <c r="W435" s="20">
        <v>1823.91</v>
      </c>
      <c r="X435" s="20">
        <v>1817.46</v>
      </c>
      <c r="Y435" s="21">
        <v>1782.0700000000002</v>
      </c>
      <c r="Z435" s="79"/>
    </row>
    <row r="436" spans="1:26" ht="12.75">
      <c r="A436" s="35">
        <v>43626</v>
      </c>
      <c r="B436" s="77">
        <v>1604.91</v>
      </c>
      <c r="C436" s="20">
        <v>1490.16</v>
      </c>
      <c r="D436" s="20">
        <v>1398.64</v>
      </c>
      <c r="E436" s="20">
        <v>1307.51</v>
      </c>
      <c r="F436" s="20">
        <v>1287.92</v>
      </c>
      <c r="G436" s="20">
        <v>1434.54</v>
      </c>
      <c r="H436" s="20">
        <v>1527.96</v>
      </c>
      <c r="I436" s="20">
        <v>1800.99</v>
      </c>
      <c r="J436" s="20">
        <v>1881.68</v>
      </c>
      <c r="K436" s="20">
        <v>1969.47</v>
      </c>
      <c r="L436" s="20">
        <v>2012.95</v>
      </c>
      <c r="M436" s="20">
        <v>2005.02</v>
      </c>
      <c r="N436" s="20">
        <v>1971.44</v>
      </c>
      <c r="O436" s="20">
        <v>2017.5500000000002</v>
      </c>
      <c r="P436" s="20">
        <v>2054.45</v>
      </c>
      <c r="Q436" s="20">
        <v>2045.38</v>
      </c>
      <c r="R436" s="20">
        <v>2043.22</v>
      </c>
      <c r="S436" s="20">
        <v>1998</v>
      </c>
      <c r="T436" s="20">
        <v>1952.2</v>
      </c>
      <c r="U436" s="20">
        <v>1920.47</v>
      </c>
      <c r="V436" s="20">
        <v>1924.3200000000002</v>
      </c>
      <c r="W436" s="20">
        <v>1948.51</v>
      </c>
      <c r="X436" s="20">
        <v>1928.5500000000002</v>
      </c>
      <c r="Y436" s="21">
        <v>1713.95</v>
      </c>
      <c r="Z436" s="79"/>
    </row>
    <row r="437" spans="1:26" ht="12.75">
      <c r="A437" s="35">
        <v>43627</v>
      </c>
      <c r="B437" s="77">
        <v>1449.09</v>
      </c>
      <c r="C437" s="20">
        <v>1419.22</v>
      </c>
      <c r="D437" s="20">
        <v>1310.9499999999998</v>
      </c>
      <c r="E437" s="20">
        <v>1212.29</v>
      </c>
      <c r="F437" s="20">
        <v>1172.44</v>
      </c>
      <c r="G437" s="20">
        <v>1329.33</v>
      </c>
      <c r="H437" s="20">
        <v>1534.18</v>
      </c>
      <c r="I437" s="20">
        <v>1795.96</v>
      </c>
      <c r="J437" s="20">
        <v>1942.67</v>
      </c>
      <c r="K437" s="20">
        <v>2034.1000000000001</v>
      </c>
      <c r="L437" s="20">
        <v>2066.4</v>
      </c>
      <c r="M437" s="20">
        <v>2057.96</v>
      </c>
      <c r="N437" s="20">
        <v>2041.8500000000001</v>
      </c>
      <c r="O437" s="20">
        <v>2068.21</v>
      </c>
      <c r="P437" s="20">
        <v>2122.3100000000004</v>
      </c>
      <c r="Q437" s="20">
        <v>2102.76</v>
      </c>
      <c r="R437" s="20">
        <v>2107.11</v>
      </c>
      <c r="S437" s="20">
        <v>2055.8900000000003</v>
      </c>
      <c r="T437" s="20">
        <v>2031.13</v>
      </c>
      <c r="U437" s="20">
        <v>2004.3700000000001</v>
      </c>
      <c r="V437" s="20">
        <v>2002.02</v>
      </c>
      <c r="W437" s="20">
        <v>2034.72</v>
      </c>
      <c r="X437" s="20">
        <v>2004.6000000000001</v>
      </c>
      <c r="Y437" s="21">
        <v>1757.02</v>
      </c>
      <c r="Z437" s="79"/>
    </row>
    <row r="438" spans="1:26" ht="12.75">
      <c r="A438" s="35">
        <v>43628</v>
      </c>
      <c r="B438" s="77">
        <v>1592.67</v>
      </c>
      <c r="C438" s="20">
        <v>1439.33</v>
      </c>
      <c r="D438" s="20">
        <v>1332.82</v>
      </c>
      <c r="E438" s="20">
        <v>1266.7199999999998</v>
      </c>
      <c r="F438" s="20">
        <v>1199.84</v>
      </c>
      <c r="G438" s="20">
        <v>1246.07</v>
      </c>
      <c r="H438" s="20">
        <v>1367.82</v>
      </c>
      <c r="I438" s="20">
        <v>1575.0600000000002</v>
      </c>
      <c r="J438" s="20">
        <v>1801.13</v>
      </c>
      <c r="K438" s="20">
        <v>1972.68</v>
      </c>
      <c r="L438" s="20">
        <v>2030.28</v>
      </c>
      <c r="M438" s="20">
        <v>2032.6100000000001</v>
      </c>
      <c r="N438" s="20">
        <v>2033.8200000000002</v>
      </c>
      <c r="O438" s="20">
        <v>2048.2</v>
      </c>
      <c r="P438" s="20">
        <v>2049.45</v>
      </c>
      <c r="Q438" s="20">
        <v>2041.91</v>
      </c>
      <c r="R438" s="20">
        <v>2023.38</v>
      </c>
      <c r="S438" s="20">
        <v>1990.3600000000001</v>
      </c>
      <c r="T438" s="20">
        <v>1972.66</v>
      </c>
      <c r="U438" s="20">
        <v>1971.88</v>
      </c>
      <c r="V438" s="20">
        <v>2000.72</v>
      </c>
      <c r="W438" s="20">
        <v>2007.25</v>
      </c>
      <c r="X438" s="20">
        <v>1921.75</v>
      </c>
      <c r="Y438" s="21">
        <v>1771.7</v>
      </c>
      <c r="Z438" s="79"/>
    </row>
    <row r="439" spans="1:26" ht="12.75">
      <c r="A439" s="35">
        <v>43629</v>
      </c>
      <c r="B439" s="77">
        <v>1595.26</v>
      </c>
      <c r="C439" s="20">
        <v>1456.04</v>
      </c>
      <c r="D439" s="20">
        <v>1385.96</v>
      </c>
      <c r="E439" s="20">
        <v>1315.23</v>
      </c>
      <c r="F439" s="20">
        <v>1321.6399999999999</v>
      </c>
      <c r="G439" s="20">
        <v>1496.7</v>
      </c>
      <c r="H439" s="20">
        <v>1624.94</v>
      </c>
      <c r="I439" s="20">
        <v>1808.8300000000002</v>
      </c>
      <c r="J439" s="20">
        <v>1912.52</v>
      </c>
      <c r="K439" s="20">
        <v>2016.8500000000001</v>
      </c>
      <c r="L439" s="20">
        <v>2033.95</v>
      </c>
      <c r="M439" s="20">
        <v>2029.02</v>
      </c>
      <c r="N439" s="20">
        <v>2019.5600000000002</v>
      </c>
      <c r="O439" s="20">
        <v>2027.27</v>
      </c>
      <c r="P439" s="20">
        <v>2056.32</v>
      </c>
      <c r="Q439" s="20">
        <v>2038.4</v>
      </c>
      <c r="R439" s="20">
        <v>2042.76</v>
      </c>
      <c r="S439" s="20">
        <v>2039.03</v>
      </c>
      <c r="T439" s="20">
        <v>1978.1200000000001</v>
      </c>
      <c r="U439" s="20">
        <v>1938.43</v>
      </c>
      <c r="V439" s="20">
        <v>1943.6100000000001</v>
      </c>
      <c r="W439" s="20">
        <v>1990.71</v>
      </c>
      <c r="X439" s="20">
        <v>1917.2</v>
      </c>
      <c r="Y439" s="21">
        <v>1751.25</v>
      </c>
      <c r="Z439" s="79"/>
    </row>
    <row r="440" spans="1:26" ht="12.75">
      <c r="A440" s="35">
        <v>43630</v>
      </c>
      <c r="B440" s="77">
        <v>1553.71</v>
      </c>
      <c r="C440" s="20">
        <v>1445.06</v>
      </c>
      <c r="D440" s="20">
        <v>1338.81</v>
      </c>
      <c r="E440" s="20">
        <v>1280.4699999999998</v>
      </c>
      <c r="F440" s="20">
        <v>1258.6399999999999</v>
      </c>
      <c r="G440" s="20">
        <v>1439.13</v>
      </c>
      <c r="H440" s="20">
        <v>1585.6000000000001</v>
      </c>
      <c r="I440" s="20">
        <v>1783.26</v>
      </c>
      <c r="J440" s="20">
        <v>1829.3000000000002</v>
      </c>
      <c r="K440" s="20">
        <v>1987.1000000000001</v>
      </c>
      <c r="L440" s="20">
        <v>2005.0800000000002</v>
      </c>
      <c r="M440" s="20">
        <v>2000.0600000000002</v>
      </c>
      <c r="N440" s="20">
        <v>1988.8300000000002</v>
      </c>
      <c r="O440" s="20">
        <v>2006.27</v>
      </c>
      <c r="P440" s="20">
        <v>2076.38</v>
      </c>
      <c r="Q440" s="20">
        <v>2051.66</v>
      </c>
      <c r="R440" s="20">
        <v>2065.88</v>
      </c>
      <c r="S440" s="20">
        <v>2052.49</v>
      </c>
      <c r="T440" s="20">
        <v>1976.95</v>
      </c>
      <c r="U440" s="20">
        <v>1948.71</v>
      </c>
      <c r="V440" s="20">
        <v>1961.95</v>
      </c>
      <c r="W440" s="20">
        <v>1992.41</v>
      </c>
      <c r="X440" s="20">
        <v>1998.3300000000002</v>
      </c>
      <c r="Y440" s="21">
        <v>1967.8700000000001</v>
      </c>
      <c r="Z440" s="79"/>
    </row>
    <row r="441" spans="1:26" ht="12.75">
      <c r="A441" s="35">
        <v>43631</v>
      </c>
      <c r="B441" s="77">
        <v>1796.43</v>
      </c>
      <c r="C441" s="20">
        <v>1655.65</v>
      </c>
      <c r="D441" s="20">
        <v>1568.0800000000002</v>
      </c>
      <c r="E441" s="20">
        <v>1499.5</v>
      </c>
      <c r="F441" s="20">
        <v>1460.21</v>
      </c>
      <c r="G441" s="20">
        <v>1530.38</v>
      </c>
      <c r="H441" s="20">
        <v>1580.96</v>
      </c>
      <c r="I441" s="20">
        <v>1780.01</v>
      </c>
      <c r="J441" s="20">
        <v>2017.38</v>
      </c>
      <c r="K441" s="20">
        <v>2051.59</v>
      </c>
      <c r="L441" s="20">
        <v>2047.15</v>
      </c>
      <c r="M441" s="20">
        <v>2046.41</v>
      </c>
      <c r="N441" s="20">
        <v>2044.1200000000001</v>
      </c>
      <c r="O441" s="20">
        <v>2048.3500000000004</v>
      </c>
      <c r="P441" s="20">
        <v>2059</v>
      </c>
      <c r="Q441" s="20">
        <v>2050.88</v>
      </c>
      <c r="R441" s="20">
        <v>2048.44</v>
      </c>
      <c r="S441" s="20">
        <v>2044.8600000000001</v>
      </c>
      <c r="T441" s="20">
        <v>2045.14</v>
      </c>
      <c r="U441" s="20">
        <v>2041.75</v>
      </c>
      <c r="V441" s="20">
        <v>2025.26</v>
      </c>
      <c r="W441" s="20">
        <v>2055.29</v>
      </c>
      <c r="X441" s="20">
        <v>2046.21</v>
      </c>
      <c r="Y441" s="21">
        <v>1996.13</v>
      </c>
      <c r="Z441" s="79"/>
    </row>
    <row r="442" spans="1:26" ht="12.75">
      <c r="A442" s="35">
        <v>43632</v>
      </c>
      <c r="B442" s="77">
        <v>1833.46</v>
      </c>
      <c r="C442" s="20">
        <v>1642.01</v>
      </c>
      <c r="D442" s="20">
        <v>1559.44</v>
      </c>
      <c r="E442" s="20">
        <v>1488.5900000000001</v>
      </c>
      <c r="F442" s="20">
        <v>1458.31</v>
      </c>
      <c r="G442" s="20">
        <v>1510.94</v>
      </c>
      <c r="H442" s="20">
        <v>1573.1000000000001</v>
      </c>
      <c r="I442" s="20">
        <v>1614.6000000000001</v>
      </c>
      <c r="J442" s="20">
        <v>1845.3100000000002</v>
      </c>
      <c r="K442" s="20">
        <v>1979.6100000000001</v>
      </c>
      <c r="L442" s="20">
        <v>1981.0600000000002</v>
      </c>
      <c r="M442" s="20">
        <v>1987.71</v>
      </c>
      <c r="N442" s="20">
        <v>1986.19</v>
      </c>
      <c r="O442" s="20">
        <v>1988.3000000000002</v>
      </c>
      <c r="P442" s="20">
        <v>1989.25</v>
      </c>
      <c r="Q442" s="20">
        <v>1986.3600000000001</v>
      </c>
      <c r="R442" s="20">
        <v>1977.1100000000001</v>
      </c>
      <c r="S442" s="20">
        <v>1963.22</v>
      </c>
      <c r="T442" s="20">
        <v>1962.0700000000002</v>
      </c>
      <c r="U442" s="20">
        <v>1958.01</v>
      </c>
      <c r="V442" s="20">
        <v>1961.0800000000002</v>
      </c>
      <c r="W442" s="20">
        <v>1980.19</v>
      </c>
      <c r="X442" s="20">
        <v>1988.26</v>
      </c>
      <c r="Y442" s="21">
        <v>1899.97</v>
      </c>
      <c r="Z442" s="79"/>
    </row>
    <row r="443" spans="1:26" ht="12.75">
      <c r="A443" s="35">
        <v>43633</v>
      </c>
      <c r="B443" s="77">
        <v>1778.8000000000002</v>
      </c>
      <c r="C443" s="20">
        <v>1597.8000000000002</v>
      </c>
      <c r="D443" s="20">
        <v>1567.52</v>
      </c>
      <c r="E443" s="20">
        <v>1547.8700000000001</v>
      </c>
      <c r="F443" s="20">
        <v>1571.3500000000001</v>
      </c>
      <c r="G443" s="20">
        <v>1650.5400000000002</v>
      </c>
      <c r="H443" s="20">
        <v>1804.3500000000001</v>
      </c>
      <c r="I443" s="20">
        <v>2038.1200000000001</v>
      </c>
      <c r="J443" s="20">
        <v>2060.62</v>
      </c>
      <c r="K443" s="20">
        <v>2095.74</v>
      </c>
      <c r="L443" s="20">
        <v>2106.87</v>
      </c>
      <c r="M443" s="20">
        <v>2104.1400000000003</v>
      </c>
      <c r="N443" s="20">
        <v>2094.3100000000004</v>
      </c>
      <c r="O443" s="20">
        <v>2124.36</v>
      </c>
      <c r="P443" s="20">
        <v>2186.48</v>
      </c>
      <c r="Q443" s="20">
        <v>2162.76</v>
      </c>
      <c r="R443" s="20">
        <v>2245.4</v>
      </c>
      <c r="S443" s="20">
        <v>2259.1000000000004</v>
      </c>
      <c r="T443" s="20">
        <v>2102.5299999999997</v>
      </c>
      <c r="U443" s="20">
        <v>2088.17</v>
      </c>
      <c r="V443" s="20">
        <v>2076.95</v>
      </c>
      <c r="W443" s="20">
        <v>2090.65</v>
      </c>
      <c r="X443" s="20">
        <v>2084.0299999999997</v>
      </c>
      <c r="Y443" s="21">
        <v>1980.01</v>
      </c>
      <c r="Z443" s="79"/>
    </row>
    <row r="444" spans="1:26" ht="12.75">
      <c r="A444" s="35">
        <v>43634</v>
      </c>
      <c r="B444" s="77">
        <v>1709.0400000000002</v>
      </c>
      <c r="C444" s="20">
        <v>1601.1100000000001</v>
      </c>
      <c r="D444" s="20">
        <v>1554.68</v>
      </c>
      <c r="E444" s="20">
        <v>1504.25</v>
      </c>
      <c r="F444" s="20">
        <v>1501.3400000000001</v>
      </c>
      <c r="G444" s="20">
        <v>1602.5900000000001</v>
      </c>
      <c r="H444" s="20">
        <v>1784.17</v>
      </c>
      <c r="I444" s="20">
        <v>1964.8200000000002</v>
      </c>
      <c r="J444" s="20">
        <v>2019.48</v>
      </c>
      <c r="K444" s="20">
        <v>2024.2</v>
      </c>
      <c r="L444" s="20">
        <v>2043.67</v>
      </c>
      <c r="M444" s="20">
        <v>2042.0600000000002</v>
      </c>
      <c r="N444" s="20">
        <v>2030.75</v>
      </c>
      <c r="O444" s="20">
        <v>2064.49</v>
      </c>
      <c r="P444" s="20">
        <v>2093</v>
      </c>
      <c r="Q444" s="20">
        <v>2103.98</v>
      </c>
      <c r="R444" s="20">
        <v>2132.58</v>
      </c>
      <c r="S444" s="20">
        <v>2123.0600000000004</v>
      </c>
      <c r="T444" s="20">
        <v>2046.7</v>
      </c>
      <c r="U444" s="20">
        <v>2021.45</v>
      </c>
      <c r="V444" s="20">
        <v>2016.0500000000002</v>
      </c>
      <c r="W444" s="20">
        <v>2030.26</v>
      </c>
      <c r="X444" s="20">
        <v>2030.0700000000002</v>
      </c>
      <c r="Y444" s="21">
        <v>1967.2900000000002</v>
      </c>
      <c r="Z444" s="79"/>
    </row>
    <row r="445" spans="1:26" ht="12.75">
      <c r="A445" s="35">
        <v>43635</v>
      </c>
      <c r="B445" s="77">
        <v>1623.8500000000001</v>
      </c>
      <c r="C445" s="20">
        <v>1539.46</v>
      </c>
      <c r="D445" s="20">
        <v>1446.05</v>
      </c>
      <c r="E445" s="20">
        <v>1367.4499999999998</v>
      </c>
      <c r="F445" s="20">
        <v>1377.91</v>
      </c>
      <c r="G445" s="20">
        <v>1551.89</v>
      </c>
      <c r="H445" s="20">
        <v>1740.63</v>
      </c>
      <c r="I445" s="20">
        <v>1932.19</v>
      </c>
      <c r="J445" s="20">
        <v>2000.38</v>
      </c>
      <c r="K445" s="20">
        <v>2020.26</v>
      </c>
      <c r="L445" s="20">
        <v>2027.5700000000002</v>
      </c>
      <c r="M445" s="20">
        <v>2028.6200000000001</v>
      </c>
      <c r="N445" s="20">
        <v>2021.53</v>
      </c>
      <c r="O445" s="20">
        <v>2021.92</v>
      </c>
      <c r="P445" s="20">
        <v>2049.6000000000004</v>
      </c>
      <c r="Q445" s="20">
        <v>2044.88</v>
      </c>
      <c r="R445" s="20">
        <v>2043.63</v>
      </c>
      <c r="S445" s="20">
        <v>2023.43</v>
      </c>
      <c r="T445" s="20">
        <v>2001.16</v>
      </c>
      <c r="U445" s="20">
        <v>1984.42</v>
      </c>
      <c r="V445" s="20">
        <v>1981.7</v>
      </c>
      <c r="W445" s="20">
        <v>1992.2</v>
      </c>
      <c r="X445" s="20">
        <v>1967.63</v>
      </c>
      <c r="Y445" s="21">
        <v>1830.26</v>
      </c>
      <c r="Z445" s="79"/>
    </row>
    <row r="446" spans="1:26" ht="12.75">
      <c r="A446" s="35">
        <v>43636</v>
      </c>
      <c r="B446" s="77">
        <v>1725.89</v>
      </c>
      <c r="C446" s="20">
        <v>1571.3000000000002</v>
      </c>
      <c r="D446" s="20">
        <v>1528.6100000000001</v>
      </c>
      <c r="E446" s="20">
        <v>1464.83</v>
      </c>
      <c r="F446" s="20">
        <v>1475.29</v>
      </c>
      <c r="G446" s="20">
        <v>1601.8300000000002</v>
      </c>
      <c r="H446" s="20">
        <v>1806.67</v>
      </c>
      <c r="I446" s="20">
        <v>1996.3600000000001</v>
      </c>
      <c r="J446" s="20">
        <v>2080.21</v>
      </c>
      <c r="K446" s="20">
        <v>2089.65</v>
      </c>
      <c r="L446" s="20">
        <v>2094.8100000000004</v>
      </c>
      <c r="M446" s="20">
        <v>2099.15</v>
      </c>
      <c r="N446" s="20">
        <v>2090.07</v>
      </c>
      <c r="O446" s="20">
        <v>2095.92</v>
      </c>
      <c r="P446" s="20">
        <v>2118.1400000000003</v>
      </c>
      <c r="Q446" s="20">
        <v>2115.17</v>
      </c>
      <c r="R446" s="20">
        <v>2119.88</v>
      </c>
      <c r="S446" s="20">
        <v>2107.54</v>
      </c>
      <c r="T446" s="20">
        <v>2081.57</v>
      </c>
      <c r="U446" s="20">
        <v>2080.24</v>
      </c>
      <c r="V446" s="20">
        <v>2075.29</v>
      </c>
      <c r="W446" s="20">
        <v>2074.8</v>
      </c>
      <c r="X446" s="20">
        <v>2060.5</v>
      </c>
      <c r="Y446" s="21">
        <v>1857.3400000000001</v>
      </c>
      <c r="Z446" s="79"/>
    </row>
    <row r="447" spans="1:26" ht="12.75">
      <c r="A447" s="35">
        <v>43637</v>
      </c>
      <c r="B447" s="77">
        <v>1595.5900000000001</v>
      </c>
      <c r="C447" s="20">
        <v>1485.3600000000001</v>
      </c>
      <c r="D447" s="20">
        <v>1405.3600000000001</v>
      </c>
      <c r="E447" s="20">
        <v>1337.67</v>
      </c>
      <c r="F447" s="20">
        <v>1340.74</v>
      </c>
      <c r="G447" s="20">
        <v>1488.78</v>
      </c>
      <c r="H447" s="20">
        <v>1681.69</v>
      </c>
      <c r="I447" s="20">
        <v>1916.51</v>
      </c>
      <c r="J447" s="20">
        <v>2031.53</v>
      </c>
      <c r="K447" s="20">
        <v>2085.32</v>
      </c>
      <c r="L447" s="20">
        <v>2087.2200000000003</v>
      </c>
      <c r="M447" s="20">
        <v>2080.21</v>
      </c>
      <c r="N447" s="20">
        <v>2083.55</v>
      </c>
      <c r="O447" s="20">
        <v>2082.71</v>
      </c>
      <c r="P447" s="20">
        <v>2093.38</v>
      </c>
      <c r="Q447" s="20">
        <v>2081.73</v>
      </c>
      <c r="R447" s="20">
        <v>2074.76</v>
      </c>
      <c r="S447" s="20">
        <v>2070.98</v>
      </c>
      <c r="T447" s="20">
        <v>2072.98</v>
      </c>
      <c r="U447" s="20">
        <v>2046.3200000000002</v>
      </c>
      <c r="V447" s="20">
        <v>2031.8500000000001</v>
      </c>
      <c r="W447" s="20">
        <v>2066.62</v>
      </c>
      <c r="X447" s="20">
        <v>2040.3200000000002</v>
      </c>
      <c r="Y447" s="21">
        <v>1860.3400000000001</v>
      </c>
      <c r="Z447" s="79"/>
    </row>
    <row r="448" spans="1:26" ht="12.75">
      <c r="A448" s="35">
        <v>43638</v>
      </c>
      <c r="B448" s="77">
        <v>1731.3100000000002</v>
      </c>
      <c r="C448" s="20">
        <v>1596.3500000000001</v>
      </c>
      <c r="D448" s="20">
        <v>1571.3000000000002</v>
      </c>
      <c r="E448" s="20">
        <v>1473.8700000000001</v>
      </c>
      <c r="F448" s="20">
        <v>1468.29</v>
      </c>
      <c r="G448" s="20">
        <v>1531.0600000000002</v>
      </c>
      <c r="H448" s="20">
        <v>1580.97</v>
      </c>
      <c r="I448" s="20">
        <v>1770.3100000000002</v>
      </c>
      <c r="J448" s="20">
        <v>1973.5600000000002</v>
      </c>
      <c r="K448" s="20">
        <v>2088.2799999999997</v>
      </c>
      <c r="L448" s="20">
        <v>2087.0299999999997</v>
      </c>
      <c r="M448" s="20">
        <v>2085</v>
      </c>
      <c r="N448" s="20">
        <v>2085.55</v>
      </c>
      <c r="O448" s="20">
        <v>2084.99</v>
      </c>
      <c r="P448" s="20">
        <v>2084.7200000000003</v>
      </c>
      <c r="Q448" s="20">
        <v>2083.13</v>
      </c>
      <c r="R448" s="20">
        <v>2082.16</v>
      </c>
      <c r="S448" s="20">
        <v>2081.77</v>
      </c>
      <c r="T448" s="20">
        <v>2081.67</v>
      </c>
      <c r="U448" s="20">
        <v>2060.51</v>
      </c>
      <c r="V448" s="20">
        <v>2061.54</v>
      </c>
      <c r="W448" s="20">
        <v>2079.2200000000003</v>
      </c>
      <c r="X448" s="20">
        <v>2017.01</v>
      </c>
      <c r="Y448" s="21">
        <v>1855.26</v>
      </c>
      <c r="Z448" s="79"/>
    </row>
    <row r="449" spans="1:26" ht="12.75">
      <c r="A449" s="35">
        <v>43639</v>
      </c>
      <c r="B449" s="77">
        <v>1649.39</v>
      </c>
      <c r="C449" s="20">
        <v>1561.3100000000002</v>
      </c>
      <c r="D449" s="20">
        <v>1470.22</v>
      </c>
      <c r="E449" s="20">
        <v>1404.42</v>
      </c>
      <c r="F449" s="20">
        <v>1388.6100000000001</v>
      </c>
      <c r="G449" s="20">
        <v>1461.98</v>
      </c>
      <c r="H449" s="20">
        <v>1519.3700000000001</v>
      </c>
      <c r="I449" s="20">
        <v>1693.2</v>
      </c>
      <c r="J449" s="20">
        <v>1840.03</v>
      </c>
      <c r="K449" s="20">
        <v>2067.83</v>
      </c>
      <c r="L449" s="20">
        <v>2086.48</v>
      </c>
      <c r="M449" s="20">
        <v>2088.4</v>
      </c>
      <c r="N449" s="20">
        <v>2100.1400000000003</v>
      </c>
      <c r="O449" s="20">
        <v>2103.9300000000003</v>
      </c>
      <c r="P449" s="20">
        <v>2105.16</v>
      </c>
      <c r="Q449" s="20">
        <v>2100.6000000000004</v>
      </c>
      <c r="R449" s="20">
        <v>2092.44</v>
      </c>
      <c r="S449" s="20">
        <v>2077.3</v>
      </c>
      <c r="T449" s="20">
        <v>2057.6400000000003</v>
      </c>
      <c r="U449" s="20">
        <v>2042.65</v>
      </c>
      <c r="V449" s="20">
        <v>2048.83</v>
      </c>
      <c r="W449" s="20">
        <v>2062.8</v>
      </c>
      <c r="X449" s="20">
        <v>2054.04</v>
      </c>
      <c r="Y449" s="21">
        <v>1820.63</v>
      </c>
      <c r="Z449" s="79"/>
    </row>
    <row r="450" spans="1:26" ht="12.75">
      <c r="A450" s="35">
        <v>43640</v>
      </c>
      <c r="B450" s="77">
        <v>1582.3100000000002</v>
      </c>
      <c r="C450" s="20">
        <v>1524.8300000000002</v>
      </c>
      <c r="D450" s="20">
        <v>1412.72</v>
      </c>
      <c r="E450" s="20">
        <v>1336.04</v>
      </c>
      <c r="F450" s="20">
        <v>1334.28</v>
      </c>
      <c r="G450" s="20">
        <v>1470.96</v>
      </c>
      <c r="H450" s="20">
        <v>1596.1000000000001</v>
      </c>
      <c r="I450" s="20">
        <v>1835.93</v>
      </c>
      <c r="J450" s="20">
        <v>1955.0600000000002</v>
      </c>
      <c r="K450" s="20">
        <v>2071.4300000000003</v>
      </c>
      <c r="L450" s="20">
        <v>2102.16</v>
      </c>
      <c r="M450" s="20">
        <v>2105.07</v>
      </c>
      <c r="N450" s="20">
        <v>2098.58</v>
      </c>
      <c r="O450" s="20">
        <v>2104.46</v>
      </c>
      <c r="P450" s="20">
        <v>2118.7200000000003</v>
      </c>
      <c r="Q450" s="20">
        <v>2105.73</v>
      </c>
      <c r="R450" s="20">
        <v>2101.4700000000003</v>
      </c>
      <c r="S450" s="20">
        <v>2066.69</v>
      </c>
      <c r="T450" s="20">
        <v>2041.68</v>
      </c>
      <c r="U450" s="20">
        <v>1996.73</v>
      </c>
      <c r="V450" s="20">
        <v>1923.8400000000001</v>
      </c>
      <c r="W450" s="20">
        <v>2010.44</v>
      </c>
      <c r="X450" s="20">
        <v>1859.5600000000002</v>
      </c>
      <c r="Y450" s="21">
        <v>1733.38</v>
      </c>
      <c r="Z450" s="79"/>
    </row>
    <row r="451" spans="1:26" ht="12.75">
      <c r="A451" s="35">
        <v>43641</v>
      </c>
      <c r="B451" s="77">
        <v>1534.92</v>
      </c>
      <c r="C451" s="20">
        <v>1473.23</v>
      </c>
      <c r="D451" s="20">
        <v>1409.6100000000001</v>
      </c>
      <c r="E451" s="20">
        <v>1360.17</v>
      </c>
      <c r="F451" s="20">
        <v>1375.7</v>
      </c>
      <c r="G451" s="20">
        <v>1551.03</v>
      </c>
      <c r="H451" s="20">
        <v>1608.78</v>
      </c>
      <c r="I451" s="20">
        <v>1879.26</v>
      </c>
      <c r="J451" s="20">
        <v>1984.44</v>
      </c>
      <c r="K451" s="20">
        <v>2073.41</v>
      </c>
      <c r="L451" s="20">
        <v>2084.23</v>
      </c>
      <c r="M451" s="20">
        <v>2083.33</v>
      </c>
      <c r="N451" s="20">
        <v>2077.79</v>
      </c>
      <c r="O451" s="20">
        <v>2084.55</v>
      </c>
      <c r="P451" s="20">
        <v>2085.7</v>
      </c>
      <c r="Q451" s="20">
        <v>2084.29</v>
      </c>
      <c r="R451" s="20">
        <v>2081.45</v>
      </c>
      <c r="S451" s="20">
        <v>2080.25</v>
      </c>
      <c r="T451" s="20">
        <v>2062.41</v>
      </c>
      <c r="U451" s="20">
        <v>2039.16</v>
      </c>
      <c r="V451" s="20">
        <v>2023.49</v>
      </c>
      <c r="W451" s="20">
        <v>2055.4700000000003</v>
      </c>
      <c r="X451" s="20">
        <v>2007.42</v>
      </c>
      <c r="Y451" s="21">
        <v>1812.28</v>
      </c>
      <c r="Z451" s="79"/>
    </row>
    <row r="452" spans="1:26" ht="12.75">
      <c r="A452" s="35">
        <v>43642</v>
      </c>
      <c r="B452" s="77">
        <v>1662.74</v>
      </c>
      <c r="C452" s="20">
        <v>1541.48</v>
      </c>
      <c r="D452" s="20">
        <v>1498.92</v>
      </c>
      <c r="E452" s="20">
        <v>1439.39</v>
      </c>
      <c r="F452" s="20">
        <v>1443.52</v>
      </c>
      <c r="G452" s="20">
        <v>1544.5600000000002</v>
      </c>
      <c r="H452" s="20">
        <v>1596.8000000000002</v>
      </c>
      <c r="I452" s="20">
        <v>1852.3400000000001</v>
      </c>
      <c r="J452" s="20">
        <v>2083.38</v>
      </c>
      <c r="K452" s="20">
        <v>2113.3900000000003</v>
      </c>
      <c r="L452" s="20">
        <v>2119.24</v>
      </c>
      <c r="M452" s="20">
        <v>2118.5</v>
      </c>
      <c r="N452" s="20">
        <v>2111.36</v>
      </c>
      <c r="O452" s="20">
        <v>2122.5600000000004</v>
      </c>
      <c r="P452" s="20">
        <v>2143.23</v>
      </c>
      <c r="Q452" s="20">
        <v>2132.58</v>
      </c>
      <c r="R452" s="20">
        <v>2111.09</v>
      </c>
      <c r="S452" s="20">
        <v>2094.04</v>
      </c>
      <c r="T452" s="20">
        <v>2079.23</v>
      </c>
      <c r="U452" s="20">
        <v>2081.57</v>
      </c>
      <c r="V452" s="20">
        <v>2074.12</v>
      </c>
      <c r="W452" s="20">
        <v>2080.01</v>
      </c>
      <c r="X452" s="20">
        <v>2065.99</v>
      </c>
      <c r="Y452" s="21">
        <v>1838.1200000000001</v>
      </c>
      <c r="Z452" s="79"/>
    </row>
    <row r="453" spans="1:26" ht="12.75">
      <c r="A453" s="35">
        <v>43643</v>
      </c>
      <c r="B453" s="77">
        <v>1512.46</v>
      </c>
      <c r="C453" s="20">
        <v>1422.34</v>
      </c>
      <c r="D453" s="20">
        <v>1338.8899999999999</v>
      </c>
      <c r="E453" s="20">
        <v>1262.4499999999998</v>
      </c>
      <c r="F453" s="20">
        <v>1268.51</v>
      </c>
      <c r="G453" s="20">
        <v>1380.73</v>
      </c>
      <c r="H453" s="20">
        <v>1532.3500000000001</v>
      </c>
      <c r="I453" s="20">
        <v>1806.89</v>
      </c>
      <c r="J453" s="20">
        <v>1893.73</v>
      </c>
      <c r="K453" s="20">
        <v>1949.3700000000001</v>
      </c>
      <c r="L453" s="20">
        <v>1968.66</v>
      </c>
      <c r="M453" s="20">
        <v>1967.3400000000001</v>
      </c>
      <c r="N453" s="20">
        <v>1963.96</v>
      </c>
      <c r="O453" s="20">
        <v>1977.0800000000002</v>
      </c>
      <c r="P453" s="20">
        <v>2011.64</v>
      </c>
      <c r="Q453" s="20">
        <v>1986.0800000000002</v>
      </c>
      <c r="R453" s="20">
        <v>1982.51</v>
      </c>
      <c r="S453" s="20">
        <v>1972.23</v>
      </c>
      <c r="T453" s="20">
        <v>1951.26</v>
      </c>
      <c r="U453" s="20">
        <v>1935.5600000000002</v>
      </c>
      <c r="V453" s="20">
        <v>1895.92</v>
      </c>
      <c r="W453" s="20">
        <v>1944.77</v>
      </c>
      <c r="X453" s="20">
        <v>1928.2</v>
      </c>
      <c r="Y453" s="21">
        <v>1792.52</v>
      </c>
      <c r="Z453" s="79"/>
    </row>
    <row r="454" spans="1:26" ht="12.75">
      <c r="A454" s="35">
        <v>43644</v>
      </c>
      <c r="B454" s="77">
        <v>1628.18</v>
      </c>
      <c r="C454" s="20">
        <v>1475.51</v>
      </c>
      <c r="D454" s="20">
        <v>1415.06</v>
      </c>
      <c r="E454" s="20">
        <v>1356.1399999999999</v>
      </c>
      <c r="F454" s="20">
        <v>1365.96</v>
      </c>
      <c r="G454" s="20">
        <v>1456.68</v>
      </c>
      <c r="H454" s="20">
        <v>1599.27</v>
      </c>
      <c r="I454" s="20">
        <v>1818.0700000000002</v>
      </c>
      <c r="J454" s="20">
        <v>1956.27</v>
      </c>
      <c r="K454" s="20">
        <v>2005.21</v>
      </c>
      <c r="L454" s="20">
        <v>2019.43</v>
      </c>
      <c r="M454" s="20">
        <v>2019.4</v>
      </c>
      <c r="N454" s="20">
        <v>2008.14</v>
      </c>
      <c r="O454" s="20">
        <v>2017.3700000000001</v>
      </c>
      <c r="P454" s="20">
        <v>2030.1200000000001</v>
      </c>
      <c r="Q454" s="20">
        <v>2020.8500000000001</v>
      </c>
      <c r="R454" s="20">
        <v>2015.73</v>
      </c>
      <c r="S454" s="20">
        <v>2005.45</v>
      </c>
      <c r="T454" s="20">
        <v>1991.15</v>
      </c>
      <c r="U454" s="20">
        <v>1974.45</v>
      </c>
      <c r="V454" s="20">
        <v>1966.16</v>
      </c>
      <c r="W454" s="20">
        <v>1993.38</v>
      </c>
      <c r="X454" s="20">
        <v>1974.5400000000002</v>
      </c>
      <c r="Y454" s="21">
        <v>1852.94</v>
      </c>
      <c r="Z454" s="79"/>
    </row>
    <row r="455" spans="1:26" ht="12.75">
      <c r="A455" s="35">
        <v>43645</v>
      </c>
      <c r="B455" s="77">
        <v>1789.89</v>
      </c>
      <c r="C455" s="20">
        <v>1663.72</v>
      </c>
      <c r="D455" s="20">
        <v>1609.0400000000002</v>
      </c>
      <c r="E455" s="20">
        <v>1491.52</v>
      </c>
      <c r="F455" s="20">
        <v>1463.79</v>
      </c>
      <c r="G455" s="20">
        <v>1543.91</v>
      </c>
      <c r="H455" s="20">
        <v>1597.91</v>
      </c>
      <c r="I455" s="20">
        <v>1748.18</v>
      </c>
      <c r="J455" s="20">
        <v>1989.63</v>
      </c>
      <c r="K455" s="20">
        <v>2048.82</v>
      </c>
      <c r="L455" s="20">
        <v>2029.78</v>
      </c>
      <c r="M455" s="20">
        <v>2041.3700000000001</v>
      </c>
      <c r="N455" s="20">
        <v>2041.1200000000001</v>
      </c>
      <c r="O455" s="20">
        <v>2038.1200000000001</v>
      </c>
      <c r="P455" s="20">
        <v>2126.07</v>
      </c>
      <c r="Q455" s="20">
        <v>2063.16</v>
      </c>
      <c r="R455" s="20">
        <v>1975.65</v>
      </c>
      <c r="S455" s="20">
        <v>1967.48</v>
      </c>
      <c r="T455" s="20">
        <v>1963.49</v>
      </c>
      <c r="U455" s="20">
        <v>1958.99</v>
      </c>
      <c r="V455" s="20">
        <v>1948.13</v>
      </c>
      <c r="W455" s="20">
        <v>1959.3300000000002</v>
      </c>
      <c r="X455" s="20">
        <v>1947.3500000000001</v>
      </c>
      <c r="Y455" s="21">
        <v>1850.4</v>
      </c>
      <c r="Z455" s="79"/>
    </row>
    <row r="456" spans="1:26" ht="12.75">
      <c r="A456" s="35">
        <v>43646</v>
      </c>
      <c r="B456" s="77">
        <v>1650.65</v>
      </c>
      <c r="C456" s="20">
        <v>1511.64</v>
      </c>
      <c r="D456" s="20">
        <v>1415.51</v>
      </c>
      <c r="E456" s="20">
        <v>1329.85</v>
      </c>
      <c r="F456" s="20">
        <v>1312.09</v>
      </c>
      <c r="G456" s="20">
        <v>1401.68</v>
      </c>
      <c r="H456" s="20">
        <v>1425.15</v>
      </c>
      <c r="I456" s="20">
        <v>1513.25</v>
      </c>
      <c r="J456" s="20">
        <v>1663.1200000000001</v>
      </c>
      <c r="K456" s="20">
        <v>1747.18</v>
      </c>
      <c r="L456" s="20">
        <v>1747.72</v>
      </c>
      <c r="M456" s="20">
        <v>1749.18</v>
      </c>
      <c r="N456" s="20">
        <v>1751.46</v>
      </c>
      <c r="O456" s="20">
        <v>1750.53</v>
      </c>
      <c r="P456" s="20">
        <v>1748.72</v>
      </c>
      <c r="Q456" s="20">
        <v>1745.1100000000001</v>
      </c>
      <c r="R456" s="20">
        <v>1743.3700000000001</v>
      </c>
      <c r="S456" s="20">
        <v>1733.9</v>
      </c>
      <c r="T456" s="20">
        <v>1731.5400000000002</v>
      </c>
      <c r="U456" s="20">
        <v>1727.01</v>
      </c>
      <c r="V456" s="20">
        <v>1735.3100000000002</v>
      </c>
      <c r="W456" s="20">
        <v>1747.22</v>
      </c>
      <c r="X456" s="20">
        <v>1753.44</v>
      </c>
      <c r="Y456" s="21">
        <v>1611.03</v>
      </c>
      <c r="Z456" s="79"/>
    </row>
    <row r="457" spans="1:26" ht="12.75" hidden="1">
      <c r="A457" s="35">
        <v>43677</v>
      </c>
      <c r="B457" s="77" t="e">
        <v>#REF!</v>
      </c>
      <c r="C457" s="20" t="e">
        <v>#REF!</v>
      </c>
      <c r="D457" s="20" t="e">
        <v>#REF!</v>
      </c>
      <c r="E457" s="20" t="e">
        <v>#REF!</v>
      </c>
      <c r="F457" s="20" t="e">
        <v>#REF!</v>
      </c>
      <c r="G457" s="20" t="e">
        <v>#REF!</v>
      </c>
      <c r="H457" s="20" t="e">
        <v>#REF!</v>
      </c>
      <c r="I457" s="20" t="e">
        <v>#REF!</v>
      </c>
      <c r="J457" s="20" t="e">
        <v>#REF!</v>
      </c>
      <c r="K457" s="20" t="e">
        <v>#REF!</v>
      </c>
      <c r="L457" s="20" t="e">
        <v>#REF!</v>
      </c>
      <c r="M457" s="20" t="e">
        <v>#REF!</v>
      </c>
      <c r="N457" s="20" t="e">
        <v>#REF!</v>
      </c>
      <c r="O457" s="20" t="e">
        <v>#REF!</v>
      </c>
      <c r="P457" s="20" t="e">
        <v>#REF!</v>
      </c>
      <c r="Q457" s="20" t="e">
        <v>#REF!</v>
      </c>
      <c r="R457" s="20" t="e">
        <v>#REF!</v>
      </c>
      <c r="S457" s="20" t="e">
        <v>#REF!</v>
      </c>
      <c r="T457" s="20" t="e">
        <v>#REF!</v>
      </c>
      <c r="U457" s="20" t="e">
        <v>#REF!</v>
      </c>
      <c r="V457" s="20" t="e">
        <v>#REF!</v>
      </c>
      <c r="W457" s="20" t="e">
        <v>#REF!</v>
      </c>
      <c r="X457" s="20" t="e">
        <v>#REF!</v>
      </c>
      <c r="Y457" s="21" t="e">
        <v>#REF!</v>
      </c>
      <c r="Z457" s="79"/>
    </row>
    <row r="458" ht="13.5" thickBot="1"/>
    <row r="459" spans="1:25" ht="13.5" thickBot="1">
      <c r="A459" s="253" t="s">
        <v>62</v>
      </c>
      <c r="B459" s="234" t="s">
        <v>132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5" ht="24.75" thickBot="1">
      <c r="A460" s="254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43617</v>
      </c>
      <c r="B461" s="33">
        <v>2192.6800000000003</v>
      </c>
      <c r="C461" s="33">
        <v>2083.7200000000003</v>
      </c>
      <c r="D461" s="33">
        <v>1970.3900000000003</v>
      </c>
      <c r="E461" s="33">
        <v>1904.4500000000003</v>
      </c>
      <c r="F461" s="33">
        <v>1898.6800000000003</v>
      </c>
      <c r="G461" s="33">
        <v>1904.92</v>
      </c>
      <c r="H461" s="33">
        <v>1931.73</v>
      </c>
      <c r="I461" s="33">
        <v>2200.07</v>
      </c>
      <c r="J461" s="33">
        <v>2365.04</v>
      </c>
      <c r="K461" s="33">
        <v>2392.78</v>
      </c>
      <c r="L461" s="33">
        <v>2411.08</v>
      </c>
      <c r="M461" s="33">
        <v>2434.3900000000003</v>
      </c>
      <c r="N461" s="33">
        <v>2452.94</v>
      </c>
      <c r="O461" s="33">
        <v>2454.59</v>
      </c>
      <c r="P461" s="33">
        <v>2452.77</v>
      </c>
      <c r="Q461" s="33">
        <v>2437.8700000000003</v>
      </c>
      <c r="R461" s="33">
        <v>2431.71</v>
      </c>
      <c r="S461" s="33">
        <v>2429.2200000000003</v>
      </c>
      <c r="T461" s="33">
        <v>2422.78</v>
      </c>
      <c r="U461" s="33">
        <v>2374.7000000000003</v>
      </c>
      <c r="V461" s="33">
        <v>2398.55</v>
      </c>
      <c r="W461" s="33">
        <v>2420.02</v>
      </c>
      <c r="X461" s="33">
        <v>2389.5</v>
      </c>
      <c r="Y461" s="144">
        <v>2209.29</v>
      </c>
    </row>
    <row r="462" spans="1:25" ht="12.75">
      <c r="A462" s="35">
        <v>43618</v>
      </c>
      <c r="B462" s="77">
        <v>2240.38</v>
      </c>
      <c r="C462" s="20">
        <v>2095.44</v>
      </c>
      <c r="D462" s="20">
        <v>1958.92</v>
      </c>
      <c r="E462" s="20">
        <v>1877.23</v>
      </c>
      <c r="F462" s="20">
        <v>1824.6800000000003</v>
      </c>
      <c r="G462" s="20">
        <v>1855.0500000000002</v>
      </c>
      <c r="H462" s="20">
        <v>1943.94</v>
      </c>
      <c r="I462" s="20">
        <v>2031.92</v>
      </c>
      <c r="J462" s="20">
        <v>2254.4700000000003</v>
      </c>
      <c r="K462" s="20">
        <v>2336.4700000000003</v>
      </c>
      <c r="L462" s="20">
        <v>2355.19</v>
      </c>
      <c r="M462" s="20">
        <v>2360.33</v>
      </c>
      <c r="N462" s="20">
        <v>2355.92</v>
      </c>
      <c r="O462" s="20">
        <v>2364.04</v>
      </c>
      <c r="P462" s="20">
        <v>2364.19</v>
      </c>
      <c r="Q462" s="20">
        <v>2359.3900000000003</v>
      </c>
      <c r="R462" s="20">
        <v>2345.15</v>
      </c>
      <c r="S462" s="20">
        <v>2336.2200000000003</v>
      </c>
      <c r="T462" s="20">
        <v>2332.1200000000003</v>
      </c>
      <c r="U462" s="20">
        <v>2335.57</v>
      </c>
      <c r="V462" s="20">
        <v>2353.42</v>
      </c>
      <c r="W462" s="20">
        <v>2359.42</v>
      </c>
      <c r="X462" s="20">
        <v>2351.3900000000003</v>
      </c>
      <c r="Y462" s="21">
        <v>2302.19</v>
      </c>
    </row>
    <row r="463" spans="1:25" ht="12.75">
      <c r="A463" s="35">
        <v>43619</v>
      </c>
      <c r="B463" s="77">
        <v>2093.21</v>
      </c>
      <c r="C463" s="20">
        <v>1952.8900000000003</v>
      </c>
      <c r="D463" s="20">
        <v>1883.54</v>
      </c>
      <c r="E463" s="20">
        <v>1818.3000000000002</v>
      </c>
      <c r="F463" s="20">
        <v>1815.9</v>
      </c>
      <c r="G463" s="20">
        <v>1948.25</v>
      </c>
      <c r="H463" s="20">
        <v>2056.35</v>
      </c>
      <c r="I463" s="20">
        <v>2302.8900000000003</v>
      </c>
      <c r="J463" s="20">
        <v>2347.52</v>
      </c>
      <c r="K463" s="20">
        <v>2387.7000000000003</v>
      </c>
      <c r="L463" s="20">
        <v>2400</v>
      </c>
      <c r="M463" s="20">
        <v>2392.85</v>
      </c>
      <c r="N463" s="20">
        <v>2399.02</v>
      </c>
      <c r="O463" s="20">
        <v>2431.9</v>
      </c>
      <c r="P463" s="20">
        <v>2508.15</v>
      </c>
      <c r="Q463" s="20">
        <v>2463.65</v>
      </c>
      <c r="R463" s="20">
        <v>2477.2400000000002</v>
      </c>
      <c r="S463" s="20">
        <v>2446.15</v>
      </c>
      <c r="T463" s="20">
        <v>2394.04</v>
      </c>
      <c r="U463" s="20">
        <v>2363.33</v>
      </c>
      <c r="V463" s="20">
        <v>2370.4500000000003</v>
      </c>
      <c r="W463" s="20">
        <v>2412.1200000000003</v>
      </c>
      <c r="X463" s="20">
        <v>2353.83</v>
      </c>
      <c r="Y463" s="21">
        <v>2156.7000000000003</v>
      </c>
    </row>
    <row r="464" spans="1:25" ht="12.75">
      <c r="A464" s="35">
        <v>43620</v>
      </c>
      <c r="B464" s="77">
        <v>2054.36</v>
      </c>
      <c r="C464" s="20">
        <v>1908.33</v>
      </c>
      <c r="D464" s="20">
        <v>1868.38</v>
      </c>
      <c r="E464" s="20">
        <v>1809.44</v>
      </c>
      <c r="F464" s="20">
        <v>1828.92</v>
      </c>
      <c r="G464" s="20">
        <v>1938.8900000000003</v>
      </c>
      <c r="H464" s="20">
        <v>2016.8400000000001</v>
      </c>
      <c r="I464" s="20">
        <v>2215.06</v>
      </c>
      <c r="J464" s="20">
        <v>2338.94</v>
      </c>
      <c r="K464" s="20">
        <v>2384.76</v>
      </c>
      <c r="L464" s="20">
        <v>2402.03</v>
      </c>
      <c r="M464" s="20">
        <v>2392.65</v>
      </c>
      <c r="N464" s="20">
        <v>2382.32</v>
      </c>
      <c r="O464" s="20">
        <v>2405.78</v>
      </c>
      <c r="P464" s="20">
        <v>2499.1800000000003</v>
      </c>
      <c r="Q464" s="20">
        <v>2445.15</v>
      </c>
      <c r="R464" s="20">
        <v>2480.53</v>
      </c>
      <c r="S464" s="20">
        <v>2451.73</v>
      </c>
      <c r="T464" s="20">
        <v>2391.1200000000003</v>
      </c>
      <c r="U464" s="20">
        <v>2360.7200000000003</v>
      </c>
      <c r="V464" s="20">
        <v>2367.7000000000003</v>
      </c>
      <c r="W464" s="20">
        <v>2392.51</v>
      </c>
      <c r="X464" s="20">
        <v>2358.3700000000003</v>
      </c>
      <c r="Y464" s="21">
        <v>2180.1</v>
      </c>
    </row>
    <row r="465" spans="1:25" ht="12.75">
      <c r="A465" s="35">
        <v>43621</v>
      </c>
      <c r="B465" s="77">
        <v>2051.2200000000003</v>
      </c>
      <c r="C465" s="20">
        <v>1910.02</v>
      </c>
      <c r="D465" s="20">
        <v>1813.7800000000002</v>
      </c>
      <c r="E465" s="20">
        <v>1741.96</v>
      </c>
      <c r="F465" s="20">
        <v>1779.5700000000002</v>
      </c>
      <c r="G465" s="20">
        <v>1931.8900000000003</v>
      </c>
      <c r="H465" s="20">
        <v>2044.27</v>
      </c>
      <c r="I465" s="20">
        <v>2212.65</v>
      </c>
      <c r="J465" s="20">
        <v>2326.1</v>
      </c>
      <c r="K465" s="20">
        <v>2366.29</v>
      </c>
      <c r="L465" s="20">
        <v>2384.53</v>
      </c>
      <c r="M465" s="20">
        <v>2384.6800000000003</v>
      </c>
      <c r="N465" s="20">
        <v>2381.77</v>
      </c>
      <c r="O465" s="20">
        <v>2412.6600000000003</v>
      </c>
      <c r="P465" s="20">
        <v>2460.79</v>
      </c>
      <c r="Q465" s="20">
        <v>2431.84</v>
      </c>
      <c r="R465" s="20">
        <v>2492.11</v>
      </c>
      <c r="S465" s="20">
        <v>2435.82</v>
      </c>
      <c r="T465" s="20">
        <v>2367.6600000000003</v>
      </c>
      <c r="U465" s="20">
        <v>2345.81</v>
      </c>
      <c r="V465" s="20">
        <v>2352.15</v>
      </c>
      <c r="W465" s="20">
        <v>2371.07</v>
      </c>
      <c r="X465" s="20">
        <v>2337.35</v>
      </c>
      <c r="Y465" s="21">
        <v>2142.6200000000003</v>
      </c>
    </row>
    <row r="466" spans="1:25" ht="12.75">
      <c r="A466" s="35">
        <v>43622</v>
      </c>
      <c r="B466" s="77">
        <v>1981.9900000000002</v>
      </c>
      <c r="C466" s="20">
        <v>1824.0700000000002</v>
      </c>
      <c r="D466" s="20">
        <v>1740.33</v>
      </c>
      <c r="E466" s="20">
        <v>1684.8600000000001</v>
      </c>
      <c r="F466" s="20">
        <v>1665.8600000000001</v>
      </c>
      <c r="G466" s="20">
        <v>1868.3600000000001</v>
      </c>
      <c r="H466" s="20">
        <v>2024.3700000000003</v>
      </c>
      <c r="I466" s="20">
        <v>2198.6400000000003</v>
      </c>
      <c r="J466" s="20">
        <v>2302.4100000000003</v>
      </c>
      <c r="K466" s="20">
        <v>2367.09</v>
      </c>
      <c r="L466" s="20">
        <v>2438.55</v>
      </c>
      <c r="M466" s="20">
        <v>2394.28</v>
      </c>
      <c r="N466" s="20">
        <v>2375.56</v>
      </c>
      <c r="O466" s="20">
        <v>2438.88</v>
      </c>
      <c r="P466" s="20">
        <v>2493.77</v>
      </c>
      <c r="Q466" s="20">
        <v>2474.32</v>
      </c>
      <c r="R466" s="20">
        <v>2493.3</v>
      </c>
      <c r="S466" s="20">
        <v>2448.67</v>
      </c>
      <c r="T466" s="20">
        <v>2379.2400000000002</v>
      </c>
      <c r="U466" s="20">
        <v>2336.69</v>
      </c>
      <c r="V466" s="20">
        <v>2340.78</v>
      </c>
      <c r="W466" s="20">
        <v>2367.9300000000003</v>
      </c>
      <c r="X466" s="20">
        <v>2330</v>
      </c>
      <c r="Y466" s="21">
        <v>2152.3700000000003</v>
      </c>
    </row>
    <row r="467" spans="1:25" ht="12.75">
      <c r="A467" s="35">
        <v>43623</v>
      </c>
      <c r="B467" s="77">
        <v>2000.3600000000001</v>
      </c>
      <c r="C467" s="20">
        <v>1872.2000000000003</v>
      </c>
      <c r="D467" s="20">
        <v>1762.69</v>
      </c>
      <c r="E467" s="20">
        <v>1686.48</v>
      </c>
      <c r="F467" s="20">
        <v>1676.23</v>
      </c>
      <c r="G467" s="20">
        <v>1891.31</v>
      </c>
      <c r="H467" s="20">
        <v>2043.81</v>
      </c>
      <c r="I467" s="20">
        <v>2230.76</v>
      </c>
      <c r="J467" s="20">
        <v>2399.84</v>
      </c>
      <c r="K467" s="20">
        <v>2493.96</v>
      </c>
      <c r="L467" s="20">
        <v>2515.03</v>
      </c>
      <c r="M467" s="20">
        <v>2513.29</v>
      </c>
      <c r="N467" s="20">
        <v>2504.01</v>
      </c>
      <c r="O467" s="20">
        <v>2513.07</v>
      </c>
      <c r="P467" s="20">
        <v>2558.58</v>
      </c>
      <c r="Q467" s="20">
        <v>2537.3</v>
      </c>
      <c r="R467" s="20">
        <v>2553.8900000000003</v>
      </c>
      <c r="S467" s="20">
        <v>2551.58</v>
      </c>
      <c r="T467" s="20">
        <v>2478.4100000000003</v>
      </c>
      <c r="U467" s="20">
        <v>2440.17</v>
      </c>
      <c r="V467" s="20">
        <v>2448.9100000000003</v>
      </c>
      <c r="W467" s="20">
        <v>2488.9500000000003</v>
      </c>
      <c r="X467" s="20">
        <v>2478.83</v>
      </c>
      <c r="Y467" s="21">
        <v>2427.1600000000003</v>
      </c>
    </row>
    <row r="468" spans="1:25" ht="12.75">
      <c r="A468" s="35">
        <v>43624</v>
      </c>
      <c r="B468" s="77">
        <v>2163.4700000000003</v>
      </c>
      <c r="C468" s="20">
        <v>1999.48</v>
      </c>
      <c r="D468" s="20">
        <v>1909.31</v>
      </c>
      <c r="E468" s="20">
        <v>1847.23</v>
      </c>
      <c r="F468" s="20">
        <v>1848.25</v>
      </c>
      <c r="G468" s="20">
        <v>1906.33</v>
      </c>
      <c r="H468" s="20">
        <v>1929.0100000000002</v>
      </c>
      <c r="I468" s="20">
        <v>2041.7200000000003</v>
      </c>
      <c r="J468" s="20">
        <v>2295.6400000000003</v>
      </c>
      <c r="K468" s="20">
        <v>2344.25</v>
      </c>
      <c r="L468" s="20">
        <v>2349.9700000000003</v>
      </c>
      <c r="M468" s="20">
        <v>2347.04</v>
      </c>
      <c r="N468" s="20">
        <v>2349.83</v>
      </c>
      <c r="O468" s="20">
        <v>2371.9100000000003</v>
      </c>
      <c r="P468" s="20">
        <v>2363.55</v>
      </c>
      <c r="Q468" s="20">
        <v>2369.8</v>
      </c>
      <c r="R468" s="20">
        <v>2369.05</v>
      </c>
      <c r="S468" s="20">
        <v>2356.17</v>
      </c>
      <c r="T468" s="20">
        <v>2348.2400000000002</v>
      </c>
      <c r="U468" s="20">
        <v>2331.42</v>
      </c>
      <c r="V468" s="20">
        <v>2315.46</v>
      </c>
      <c r="W468" s="20">
        <v>2353.4</v>
      </c>
      <c r="X468" s="20">
        <v>2332.94</v>
      </c>
      <c r="Y468" s="21">
        <v>2228.31</v>
      </c>
    </row>
    <row r="469" spans="1:25" ht="12.75">
      <c r="A469" s="35">
        <v>43625</v>
      </c>
      <c r="B469" s="77">
        <v>1999.65</v>
      </c>
      <c r="C469" s="20">
        <v>1895.7600000000002</v>
      </c>
      <c r="D469" s="20">
        <v>1825.44</v>
      </c>
      <c r="E469" s="20">
        <v>1714.5900000000001</v>
      </c>
      <c r="F469" s="20">
        <v>1676.65</v>
      </c>
      <c r="G469" s="20">
        <v>1693.0700000000002</v>
      </c>
      <c r="H469" s="20">
        <v>1843.37</v>
      </c>
      <c r="I469" s="20">
        <v>1847.38</v>
      </c>
      <c r="J469" s="20">
        <v>2013.1</v>
      </c>
      <c r="K469" s="20">
        <v>2217.85</v>
      </c>
      <c r="L469" s="20">
        <v>2226.6</v>
      </c>
      <c r="M469" s="20">
        <v>2235.65</v>
      </c>
      <c r="N469" s="20">
        <v>2238.67</v>
      </c>
      <c r="O469" s="20">
        <v>2240.85</v>
      </c>
      <c r="P469" s="20">
        <v>2242.6800000000003</v>
      </c>
      <c r="Q469" s="20">
        <v>2238.2000000000003</v>
      </c>
      <c r="R469" s="20">
        <v>2234.94</v>
      </c>
      <c r="S469" s="20">
        <v>2219.34</v>
      </c>
      <c r="T469" s="20">
        <v>2217.33</v>
      </c>
      <c r="U469" s="20">
        <v>2218.86</v>
      </c>
      <c r="V469" s="20">
        <v>2226.34</v>
      </c>
      <c r="W469" s="20">
        <v>2231.2400000000002</v>
      </c>
      <c r="X469" s="20">
        <v>2224.79</v>
      </c>
      <c r="Y469" s="21">
        <v>2189.4</v>
      </c>
    </row>
    <row r="470" spans="1:25" ht="12.75">
      <c r="A470" s="35">
        <v>43626</v>
      </c>
      <c r="B470" s="77">
        <v>2012.2400000000002</v>
      </c>
      <c r="C470" s="20">
        <v>1897.4900000000002</v>
      </c>
      <c r="D470" s="20">
        <v>1805.9700000000003</v>
      </c>
      <c r="E470" s="20">
        <v>1714.8400000000001</v>
      </c>
      <c r="F470" s="20">
        <v>1695.25</v>
      </c>
      <c r="G470" s="20">
        <v>1841.87</v>
      </c>
      <c r="H470" s="20">
        <v>1935.29</v>
      </c>
      <c r="I470" s="20">
        <v>2208.32</v>
      </c>
      <c r="J470" s="20">
        <v>2289.01</v>
      </c>
      <c r="K470" s="20">
        <v>2376.8</v>
      </c>
      <c r="L470" s="20">
        <v>2420.28</v>
      </c>
      <c r="M470" s="20">
        <v>2412.35</v>
      </c>
      <c r="N470" s="20">
        <v>2378.77</v>
      </c>
      <c r="O470" s="20">
        <v>2424.88</v>
      </c>
      <c r="P470" s="20">
        <v>2461.78</v>
      </c>
      <c r="Q470" s="20">
        <v>2452.71</v>
      </c>
      <c r="R470" s="20">
        <v>2450.55</v>
      </c>
      <c r="S470" s="20">
        <v>2405.33</v>
      </c>
      <c r="T470" s="20">
        <v>2359.53</v>
      </c>
      <c r="U470" s="20">
        <v>2327.8</v>
      </c>
      <c r="V470" s="20">
        <v>2331.65</v>
      </c>
      <c r="W470" s="20">
        <v>2355.84</v>
      </c>
      <c r="X470" s="20">
        <v>2335.88</v>
      </c>
      <c r="Y470" s="21">
        <v>2121.28</v>
      </c>
    </row>
    <row r="471" spans="1:25" ht="12.75">
      <c r="A471" s="35">
        <v>43627</v>
      </c>
      <c r="B471" s="77">
        <v>1856.42</v>
      </c>
      <c r="C471" s="20">
        <v>1826.5500000000002</v>
      </c>
      <c r="D471" s="20">
        <v>1718.28</v>
      </c>
      <c r="E471" s="20">
        <v>1619.62</v>
      </c>
      <c r="F471" s="20">
        <v>1579.77</v>
      </c>
      <c r="G471" s="20">
        <v>1736.6599999999999</v>
      </c>
      <c r="H471" s="20">
        <v>1941.5100000000002</v>
      </c>
      <c r="I471" s="20">
        <v>2203.29</v>
      </c>
      <c r="J471" s="20">
        <v>2350</v>
      </c>
      <c r="K471" s="20">
        <v>2441.4300000000003</v>
      </c>
      <c r="L471" s="20">
        <v>2473.73</v>
      </c>
      <c r="M471" s="20">
        <v>2465.29</v>
      </c>
      <c r="N471" s="20">
        <v>2449.1800000000003</v>
      </c>
      <c r="O471" s="20">
        <v>2475.54</v>
      </c>
      <c r="P471" s="20">
        <v>2529.6400000000003</v>
      </c>
      <c r="Q471" s="20">
        <v>2510.09</v>
      </c>
      <c r="R471" s="20">
        <v>2514.44</v>
      </c>
      <c r="S471" s="20">
        <v>2463.2200000000003</v>
      </c>
      <c r="T471" s="20">
        <v>2438.46</v>
      </c>
      <c r="U471" s="20">
        <v>2411.7000000000003</v>
      </c>
      <c r="V471" s="20">
        <v>2409.35</v>
      </c>
      <c r="W471" s="20">
        <v>2442.05</v>
      </c>
      <c r="X471" s="20">
        <v>2411.9300000000003</v>
      </c>
      <c r="Y471" s="21">
        <v>2164.35</v>
      </c>
    </row>
    <row r="472" spans="1:25" ht="12.75">
      <c r="A472" s="35">
        <v>43628</v>
      </c>
      <c r="B472" s="77">
        <v>2000</v>
      </c>
      <c r="C472" s="20">
        <v>1846.6599999999999</v>
      </c>
      <c r="D472" s="20">
        <v>1740.15</v>
      </c>
      <c r="E472" s="20">
        <v>1674.05</v>
      </c>
      <c r="F472" s="20">
        <v>1607.17</v>
      </c>
      <c r="G472" s="20">
        <v>1653.4</v>
      </c>
      <c r="H472" s="20">
        <v>1775.15</v>
      </c>
      <c r="I472" s="20">
        <v>1982.3900000000003</v>
      </c>
      <c r="J472" s="20">
        <v>2208.46</v>
      </c>
      <c r="K472" s="20">
        <v>2380.01</v>
      </c>
      <c r="L472" s="20">
        <v>2437.61</v>
      </c>
      <c r="M472" s="20">
        <v>2439.94</v>
      </c>
      <c r="N472" s="20">
        <v>2441.15</v>
      </c>
      <c r="O472" s="20">
        <v>2455.53</v>
      </c>
      <c r="P472" s="20">
        <v>2456.78</v>
      </c>
      <c r="Q472" s="20">
        <v>2449.2400000000002</v>
      </c>
      <c r="R472" s="20">
        <v>2430.71</v>
      </c>
      <c r="S472" s="20">
        <v>2397.69</v>
      </c>
      <c r="T472" s="20">
        <v>2379.9900000000002</v>
      </c>
      <c r="U472" s="20">
        <v>2379.21</v>
      </c>
      <c r="V472" s="20">
        <v>2408.05</v>
      </c>
      <c r="W472" s="20">
        <v>2414.58</v>
      </c>
      <c r="X472" s="20">
        <v>2329.08</v>
      </c>
      <c r="Y472" s="21">
        <v>2179.03</v>
      </c>
    </row>
    <row r="473" spans="1:25" ht="12.75">
      <c r="A473" s="35">
        <v>43629</v>
      </c>
      <c r="B473" s="77">
        <v>2002.5900000000001</v>
      </c>
      <c r="C473" s="20">
        <v>1863.37</v>
      </c>
      <c r="D473" s="20">
        <v>1793.29</v>
      </c>
      <c r="E473" s="20">
        <v>1722.56</v>
      </c>
      <c r="F473" s="20">
        <v>1728.97</v>
      </c>
      <c r="G473" s="20">
        <v>1904.0300000000002</v>
      </c>
      <c r="H473" s="20">
        <v>2032.27</v>
      </c>
      <c r="I473" s="20">
        <v>2216.1600000000003</v>
      </c>
      <c r="J473" s="20">
        <v>2319.85</v>
      </c>
      <c r="K473" s="20">
        <v>2424.1800000000003</v>
      </c>
      <c r="L473" s="20">
        <v>2441.28</v>
      </c>
      <c r="M473" s="20">
        <v>2436.35</v>
      </c>
      <c r="N473" s="20">
        <v>2426.8900000000003</v>
      </c>
      <c r="O473" s="20">
        <v>2434.6</v>
      </c>
      <c r="P473" s="20">
        <v>2463.65</v>
      </c>
      <c r="Q473" s="20">
        <v>2445.73</v>
      </c>
      <c r="R473" s="20">
        <v>2450.09</v>
      </c>
      <c r="S473" s="20">
        <v>2446.36</v>
      </c>
      <c r="T473" s="20">
        <v>2385.4500000000003</v>
      </c>
      <c r="U473" s="20">
        <v>2345.76</v>
      </c>
      <c r="V473" s="20">
        <v>2350.94</v>
      </c>
      <c r="W473" s="20">
        <v>2398.04</v>
      </c>
      <c r="X473" s="20">
        <v>2324.53</v>
      </c>
      <c r="Y473" s="21">
        <v>2158.58</v>
      </c>
    </row>
    <row r="474" spans="1:25" ht="12.75">
      <c r="A474" s="35">
        <v>43630</v>
      </c>
      <c r="B474" s="77">
        <v>1961.04</v>
      </c>
      <c r="C474" s="20">
        <v>1852.3899999999999</v>
      </c>
      <c r="D474" s="20">
        <v>1746.1399999999999</v>
      </c>
      <c r="E474" s="20">
        <v>1687.8</v>
      </c>
      <c r="F474" s="20">
        <v>1665.97</v>
      </c>
      <c r="G474" s="20">
        <v>1846.46</v>
      </c>
      <c r="H474" s="20">
        <v>1992.9300000000003</v>
      </c>
      <c r="I474" s="20">
        <v>2190.59</v>
      </c>
      <c r="J474" s="20">
        <v>2236.63</v>
      </c>
      <c r="K474" s="20">
        <v>2394.4300000000003</v>
      </c>
      <c r="L474" s="20">
        <v>2412.4100000000003</v>
      </c>
      <c r="M474" s="20">
        <v>2407.3900000000003</v>
      </c>
      <c r="N474" s="20">
        <v>2396.1600000000003</v>
      </c>
      <c r="O474" s="20">
        <v>2413.6</v>
      </c>
      <c r="P474" s="20">
        <v>2483.71</v>
      </c>
      <c r="Q474" s="20">
        <v>2458.9900000000002</v>
      </c>
      <c r="R474" s="20">
        <v>2473.21</v>
      </c>
      <c r="S474" s="20">
        <v>2459.82</v>
      </c>
      <c r="T474" s="20">
        <v>2384.28</v>
      </c>
      <c r="U474" s="20">
        <v>2356.04</v>
      </c>
      <c r="V474" s="20">
        <v>2369.28</v>
      </c>
      <c r="W474" s="20">
        <v>2399.7400000000002</v>
      </c>
      <c r="X474" s="20">
        <v>2405.6600000000003</v>
      </c>
      <c r="Y474" s="21">
        <v>2375.2000000000003</v>
      </c>
    </row>
    <row r="475" spans="1:25" ht="12.75">
      <c r="A475" s="35">
        <v>43631</v>
      </c>
      <c r="B475" s="77">
        <v>2203.76</v>
      </c>
      <c r="C475" s="20">
        <v>2062.98</v>
      </c>
      <c r="D475" s="20">
        <v>1975.4100000000003</v>
      </c>
      <c r="E475" s="20">
        <v>1906.83</v>
      </c>
      <c r="F475" s="20">
        <v>1867.54</v>
      </c>
      <c r="G475" s="20">
        <v>1937.71</v>
      </c>
      <c r="H475" s="20">
        <v>1988.29</v>
      </c>
      <c r="I475" s="20">
        <v>2187.34</v>
      </c>
      <c r="J475" s="20">
        <v>2424.71</v>
      </c>
      <c r="K475" s="20">
        <v>2458.92</v>
      </c>
      <c r="L475" s="20">
        <v>2454.48</v>
      </c>
      <c r="M475" s="20">
        <v>2453.7400000000002</v>
      </c>
      <c r="N475" s="20">
        <v>2451.4500000000003</v>
      </c>
      <c r="O475" s="20">
        <v>2455.6800000000003</v>
      </c>
      <c r="P475" s="20">
        <v>2466.33</v>
      </c>
      <c r="Q475" s="20">
        <v>2458.21</v>
      </c>
      <c r="R475" s="20">
        <v>2455.77</v>
      </c>
      <c r="S475" s="20">
        <v>2452.19</v>
      </c>
      <c r="T475" s="20">
        <v>2452.4700000000003</v>
      </c>
      <c r="U475" s="20">
        <v>2449.08</v>
      </c>
      <c r="V475" s="20">
        <v>2432.59</v>
      </c>
      <c r="W475" s="20">
        <v>2462.6200000000003</v>
      </c>
      <c r="X475" s="20">
        <v>2453.54</v>
      </c>
      <c r="Y475" s="21">
        <v>2403.46</v>
      </c>
    </row>
    <row r="476" spans="1:25" ht="12.75">
      <c r="A476" s="35">
        <v>43632</v>
      </c>
      <c r="B476" s="77">
        <v>2240.79</v>
      </c>
      <c r="C476" s="20">
        <v>2049.34</v>
      </c>
      <c r="D476" s="20">
        <v>1966.77</v>
      </c>
      <c r="E476" s="20">
        <v>1895.92</v>
      </c>
      <c r="F476" s="20">
        <v>1865.6399999999999</v>
      </c>
      <c r="G476" s="20">
        <v>1918.27</v>
      </c>
      <c r="H476" s="20">
        <v>1980.4300000000003</v>
      </c>
      <c r="I476" s="20">
        <v>2021.9300000000003</v>
      </c>
      <c r="J476" s="20">
        <v>2252.6400000000003</v>
      </c>
      <c r="K476" s="20">
        <v>2386.94</v>
      </c>
      <c r="L476" s="20">
        <v>2388.3900000000003</v>
      </c>
      <c r="M476" s="20">
        <v>2395.04</v>
      </c>
      <c r="N476" s="20">
        <v>2393.52</v>
      </c>
      <c r="O476" s="20">
        <v>2395.63</v>
      </c>
      <c r="P476" s="20">
        <v>2396.58</v>
      </c>
      <c r="Q476" s="20">
        <v>2393.69</v>
      </c>
      <c r="R476" s="20">
        <v>2384.44</v>
      </c>
      <c r="S476" s="20">
        <v>2370.55</v>
      </c>
      <c r="T476" s="20">
        <v>2369.4</v>
      </c>
      <c r="U476" s="20">
        <v>2365.34</v>
      </c>
      <c r="V476" s="20">
        <v>2368.4100000000003</v>
      </c>
      <c r="W476" s="20">
        <v>2387.52</v>
      </c>
      <c r="X476" s="20">
        <v>2395.59</v>
      </c>
      <c r="Y476" s="21">
        <v>2307.3</v>
      </c>
    </row>
    <row r="477" spans="1:25" ht="12.75">
      <c r="A477" s="35">
        <v>43633</v>
      </c>
      <c r="B477" s="77">
        <v>2186.13</v>
      </c>
      <c r="C477" s="20">
        <v>2005.13</v>
      </c>
      <c r="D477" s="20">
        <v>1974.85</v>
      </c>
      <c r="E477" s="20">
        <v>1955.2000000000003</v>
      </c>
      <c r="F477" s="20">
        <v>1978.6800000000003</v>
      </c>
      <c r="G477" s="20">
        <v>2057.8700000000003</v>
      </c>
      <c r="H477" s="20">
        <v>2211.6800000000003</v>
      </c>
      <c r="I477" s="20">
        <v>2445.4500000000003</v>
      </c>
      <c r="J477" s="20">
        <v>2467.9500000000003</v>
      </c>
      <c r="K477" s="20">
        <v>2503.07</v>
      </c>
      <c r="L477" s="20">
        <v>2514.2000000000003</v>
      </c>
      <c r="M477" s="20">
        <v>2511.4700000000003</v>
      </c>
      <c r="N477" s="20">
        <v>2501.6400000000003</v>
      </c>
      <c r="O477" s="20">
        <v>2531.69</v>
      </c>
      <c r="P477" s="20">
        <v>2593.81</v>
      </c>
      <c r="Q477" s="20">
        <v>2570.09</v>
      </c>
      <c r="R477" s="20">
        <v>2652.73</v>
      </c>
      <c r="S477" s="20">
        <v>2666.4300000000003</v>
      </c>
      <c r="T477" s="20">
        <v>2509.86</v>
      </c>
      <c r="U477" s="20">
        <v>2495.5</v>
      </c>
      <c r="V477" s="20">
        <v>2484.28</v>
      </c>
      <c r="W477" s="20">
        <v>2497.98</v>
      </c>
      <c r="X477" s="20">
        <v>2491.36</v>
      </c>
      <c r="Y477" s="21">
        <v>2387.34</v>
      </c>
    </row>
    <row r="478" spans="1:25" ht="12.75">
      <c r="A478" s="35">
        <v>43634</v>
      </c>
      <c r="B478" s="77">
        <v>2116.3700000000003</v>
      </c>
      <c r="C478" s="20">
        <v>2008.44</v>
      </c>
      <c r="D478" s="20">
        <v>1962.0100000000002</v>
      </c>
      <c r="E478" s="20">
        <v>1911.58</v>
      </c>
      <c r="F478" s="20">
        <v>1908.67</v>
      </c>
      <c r="G478" s="20">
        <v>2009.92</v>
      </c>
      <c r="H478" s="20">
        <v>2191.5</v>
      </c>
      <c r="I478" s="20">
        <v>2372.15</v>
      </c>
      <c r="J478" s="20">
        <v>2426.81</v>
      </c>
      <c r="K478" s="20">
        <v>2431.53</v>
      </c>
      <c r="L478" s="20">
        <v>2451</v>
      </c>
      <c r="M478" s="20">
        <v>2449.3900000000003</v>
      </c>
      <c r="N478" s="20">
        <v>2438.08</v>
      </c>
      <c r="O478" s="20">
        <v>2471.82</v>
      </c>
      <c r="P478" s="20">
        <v>2500.33</v>
      </c>
      <c r="Q478" s="20">
        <v>2511.31</v>
      </c>
      <c r="R478" s="20">
        <v>2539.9100000000003</v>
      </c>
      <c r="S478" s="20">
        <v>2530.3900000000003</v>
      </c>
      <c r="T478" s="20">
        <v>2454.03</v>
      </c>
      <c r="U478" s="20">
        <v>2428.78</v>
      </c>
      <c r="V478" s="20">
        <v>2423.38</v>
      </c>
      <c r="W478" s="20">
        <v>2437.59</v>
      </c>
      <c r="X478" s="20">
        <v>2437.4</v>
      </c>
      <c r="Y478" s="21">
        <v>2374.6200000000003</v>
      </c>
    </row>
    <row r="479" spans="1:25" ht="12.75">
      <c r="A479" s="35">
        <v>43635</v>
      </c>
      <c r="B479" s="77">
        <v>2031.1800000000003</v>
      </c>
      <c r="C479" s="20">
        <v>1946.79</v>
      </c>
      <c r="D479" s="20">
        <v>1853.38</v>
      </c>
      <c r="E479" s="20">
        <v>1774.78</v>
      </c>
      <c r="F479" s="20">
        <v>1785.2400000000002</v>
      </c>
      <c r="G479" s="20">
        <v>1959.2200000000003</v>
      </c>
      <c r="H479" s="20">
        <v>2147.96</v>
      </c>
      <c r="I479" s="20">
        <v>2339.52</v>
      </c>
      <c r="J479" s="20">
        <v>2407.71</v>
      </c>
      <c r="K479" s="20">
        <v>2427.59</v>
      </c>
      <c r="L479" s="20">
        <v>2434.9</v>
      </c>
      <c r="M479" s="20">
        <v>2435.9500000000003</v>
      </c>
      <c r="N479" s="20">
        <v>2428.86</v>
      </c>
      <c r="O479" s="20">
        <v>2429.25</v>
      </c>
      <c r="P479" s="20">
        <v>2456.9300000000003</v>
      </c>
      <c r="Q479" s="20">
        <v>2452.21</v>
      </c>
      <c r="R479" s="20">
        <v>2450.96</v>
      </c>
      <c r="S479" s="20">
        <v>2430.76</v>
      </c>
      <c r="T479" s="20">
        <v>2408.4900000000002</v>
      </c>
      <c r="U479" s="20">
        <v>2391.75</v>
      </c>
      <c r="V479" s="20">
        <v>2389.03</v>
      </c>
      <c r="W479" s="20">
        <v>2399.53</v>
      </c>
      <c r="X479" s="20">
        <v>2374.96</v>
      </c>
      <c r="Y479" s="21">
        <v>2237.59</v>
      </c>
    </row>
    <row r="480" spans="1:25" ht="12.75">
      <c r="A480" s="35">
        <v>43636</v>
      </c>
      <c r="B480" s="77">
        <v>2133.2200000000003</v>
      </c>
      <c r="C480" s="20">
        <v>1978.63</v>
      </c>
      <c r="D480" s="20">
        <v>1935.94</v>
      </c>
      <c r="E480" s="20">
        <v>1872.1599999999999</v>
      </c>
      <c r="F480" s="20">
        <v>1882.62</v>
      </c>
      <c r="G480" s="20">
        <v>2009.1600000000003</v>
      </c>
      <c r="H480" s="20">
        <v>2214</v>
      </c>
      <c r="I480" s="20">
        <v>2403.69</v>
      </c>
      <c r="J480" s="20">
        <v>2487.54</v>
      </c>
      <c r="K480" s="20">
        <v>2496.98</v>
      </c>
      <c r="L480" s="20">
        <v>2502.1400000000003</v>
      </c>
      <c r="M480" s="20">
        <v>2506.48</v>
      </c>
      <c r="N480" s="20">
        <v>2497.4</v>
      </c>
      <c r="O480" s="20">
        <v>2503.25</v>
      </c>
      <c r="P480" s="20">
        <v>2525.4700000000003</v>
      </c>
      <c r="Q480" s="20">
        <v>2522.5</v>
      </c>
      <c r="R480" s="20">
        <v>2527.21</v>
      </c>
      <c r="S480" s="20">
        <v>2514.8700000000003</v>
      </c>
      <c r="T480" s="20">
        <v>2488.9</v>
      </c>
      <c r="U480" s="20">
        <v>2487.57</v>
      </c>
      <c r="V480" s="20">
        <v>2482.6200000000003</v>
      </c>
      <c r="W480" s="20">
        <v>2482.13</v>
      </c>
      <c r="X480" s="20">
        <v>2467.83</v>
      </c>
      <c r="Y480" s="21">
        <v>2264.67</v>
      </c>
    </row>
    <row r="481" spans="1:25" ht="12.75">
      <c r="A481" s="35">
        <v>43637</v>
      </c>
      <c r="B481" s="77">
        <v>2002.92</v>
      </c>
      <c r="C481" s="20">
        <v>1892.69</v>
      </c>
      <c r="D481" s="20">
        <v>1812.69</v>
      </c>
      <c r="E481" s="20">
        <v>1745</v>
      </c>
      <c r="F481" s="20">
        <v>1748.0700000000002</v>
      </c>
      <c r="G481" s="20">
        <v>1896.1100000000001</v>
      </c>
      <c r="H481" s="20">
        <v>2089.02</v>
      </c>
      <c r="I481" s="20">
        <v>2323.84</v>
      </c>
      <c r="J481" s="20">
        <v>2438.86</v>
      </c>
      <c r="K481" s="20">
        <v>2492.65</v>
      </c>
      <c r="L481" s="20">
        <v>2494.55</v>
      </c>
      <c r="M481" s="20">
        <v>2487.54</v>
      </c>
      <c r="N481" s="20">
        <v>2490.88</v>
      </c>
      <c r="O481" s="20">
        <v>2490.04</v>
      </c>
      <c r="P481" s="20">
        <v>2500.71</v>
      </c>
      <c r="Q481" s="20">
        <v>2489.06</v>
      </c>
      <c r="R481" s="20">
        <v>2482.09</v>
      </c>
      <c r="S481" s="20">
        <v>2478.31</v>
      </c>
      <c r="T481" s="20">
        <v>2480.31</v>
      </c>
      <c r="U481" s="20">
        <v>2453.65</v>
      </c>
      <c r="V481" s="20">
        <v>2439.1800000000003</v>
      </c>
      <c r="W481" s="20">
        <v>2473.9500000000003</v>
      </c>
      <c r="X481" s="20">
        <v>2447.65</v>
      </c>
      <c r="Y481" s="21">
        <v>2267.67</v>
      </c>
    </row>
    <row r="482" spans="1:25" ht="12.75">
      <c r="A482" s="35">
        <v>43638</v>
      </c>
      <c r="B482" s="77">
        <v>2138.6400000000003</v>
      </c>
      <c r="C482" s="20">
        <v>2003.6800000000003</v>
      </c>
      <c r="D482" s="20">
        <v>1978.63</v>
      </c>
      <c r="E482" s="20">
        <v>1881.2000000000003</v>
      </c>
      <c r="F482" s="20">
        <v>1875.62</v>
      </c>
      <c r="G482" s="20">
        <v>1938.3900000000003</v>
      </c>
      <c r="H482" s="20">
        <v>1988.3000000000002</v>
      </c>
      <c r="I482" s="20">
        <v>2177.6400000000003</v>
      </c>
      <c r="J482" s="20">
        <v>2380.8900000000003</v>
      </c>
      <c r="K482" s="20">
        <v>2495.61</v>
      </c>
      <c r="L482" s="20">
        <v>2494.36</v>
      </c>
      <c r="M482" s="20">
        <v>2492.33</v>
      </c>
      <c r="N482" s="20">
        <v>2492.88</v>
      </c>
      <c r="O482" s="20">
        <v>2492.32</v>
      </c>
      <c r="P482" s="20">
        <v>2492.05</v>
      </c>
      <c r="Q482" s="20">
        <v>2490.46</v>
      </c>
      <c r="R482" s="20">
        <v>2489.4900000000002</v>
      </c>
      <c r="S482" s="20">
        <v>2489.1</v>
      </c>
      <c r="T482" s="20">
        <v>2489</v>
      </c>
      <c r="U482" s="20">
        <v>2467.84</v>
      </c>
      <c r="V482" s="20">
        <v>2468.8700000000003</v>
      </c>
      <c r="W482" s="20">
        <v>2486.55</v>
      </c>
      <c r="X482" s="20">
        <v>2424.34</v>
      </c>
      <c r="Y482" s="21">
        <v>2262.59</v>
      </c>
    </row>
    <row r="483" spans="1:25" ht="12.75">
      <c r="A483" s="35">
        <v>43639</v>
      </c>
      <c r="B483" s="77">
        <v>2056.7200000000003</v>
      </c>
      <c r="C483" s="20">
        <v>1968.6400000000003</v>
      </c>
      <c r="D483" s="20">
        <v>1877.5500000000002</v>
      </c>
      <c r="E483" s="20">
        <v>1811.75</v>
      </c>
      <c r="F483" s="20">
        <v>1795.94</v>
      </c>
      <c r="G483" s="20">
        <v>1869.31</v>
      </c>
      <c r="H483" s="20">
        <v>1926.7000000000003</v>
      </c>
      <c r="I483" s="20">
        <v>2100.53</v>
      </c>
      <c r="J483" s="20">
        <v>2247.36</v>
      </c>
      <c r="K483" s="20">
        <v>2475.1600000000003</v>
      </c>
      <c r="L483" s="20">
        <v>2493.81</v>
      </c>
      <c r="M483" s="20">
        <v>2495.73</v>
      </c>
      <c r="N483" s="20">
        <v>2507.4700000000003</v>
      </c>
      <c r="O483" s="20">
        <v>2511.26</v>
      </c>
      <c r="P483" s="20">
        <v>2512.4900000000002</v>
      </c>
      <c r="Q483" s="20">
        <v>2507.9300000000003</v>
      </c>
      <c r="R483" s="20">
        <v>2499.77</v>
      </c>
      <c r="S483" s="20">
        <v>2484.63</v>
      </c>
      <c r="T483" s="20">
        <v>2464.9700000000003</v>
      </c>
      <c r="U483" s="20">
        <v>2449.98</v>
      </c>
      <c r="V483" s="20">
        <v>2456.1600000000003</v>
      </c>
      <c r="W483" s="20">
        <v>2470.13</v>
      </c>
      <c r="X483" s="20">
        <v>2461.3700000000003</v>
      </c>
      <c r="Y483" s="21">
        <v>2227.96</v>
      </c>
    </row>
    <row r="484" spans="1:25" ht="12.75">
      <c r="A484" s="35">
        <v>43640</v>
      </c>
      <c r="B484" s="77">
        <v>1989.6400000000003</v>
      </c>
      <c r="C484" s="20">
        <v>1932.1600000000003</v>
      </c>
      <c r="D484" s="20">
        <v>1820.0500000000002</v>
      </c>
      <c r="E484" s="20">
        <v>1743.37</v>
      </c>
      <c r="F484" s="20">
        <v>1741.6100000000001</v>
      </c>
      <c r="G484" s="20">
        <v>1878.29</v>
      </c>
      <c r="H484" s="20">
        <v>2003.4300000000003</v>
      </c>
      <c r="I484" s="20">
        <v>2243.26</v>
      </c>
      <c r="J484" s="20">
        <v>2362.3900000000003</v>
      </c>
      <c r="K484" s="20">
        <v>2478.76</v>
      </c>
      <c r="L484" s="20">
        <v>2509.4900000000002</v>
      </c>
      <c r="M484" s="20">
        <v>2512.4</v>
      </c>
      <c r="N484" s="20">
        <v>2505.9100000000003</v>
      </c>
      <c r="O484" s="20">
        <v>2511.79</v>
      </c>
      <c r="P484" s="20">
        <v>2526.05</v>
      </c>
      <c r="Q484" s="20">
        <v>2513.06</v>
      </c>
      <c r="R484" s="20">
        <v>2508.8</v>
      </c>
      <c r="S484" s="20">
        <v>2474.02</v>
      </c>
      <c r="T484" s="20">
        <v>2449.01</v>
      </c>
      <c r="U484" s="20">
        <v>2404.06</v>
      </c>
      <c r="V484" s="20">
        <v>2331.17</v>
      </c>
      <c r="W484" s="20">
        <v>2417.77</v>
      </c>
      <c r="X484" s="20">
        <v>2266.8900000000003</v>
      </c>
      <c r="Y484" s="21">
        <v>2140.71</v>
      </c>
    </row>
    <row r="485" spans="1:25" ht="12.75">
      <c r="A485" s="35">
        <v>43641</v>
      </c>
      <c r="B485" s="77">
        <v>1942.25</v>
      </c>
      <c r="C485" s="20">
        <v>1880.56</v>
      </c>
      <c r="D485" s="20">
        <v>1816.94</v>
      </c>
      <c r="E485" s="20">
        <v>1767.5</v>
      </c>
      <c r="F485" s="20">
        <v>1783.0300000000002</v>
      </c>
      <c r="G485" s="20">
        <v>1958.3600000000001</v>
      </c>
      <c r="H485" s="20">
        <v>2016.1100000000001</v>
      </c>
      <c r="I485" s="20">
        <v>2286.59</v>
      </c>
      <c r="J485" s="20">
        <v>2391.77</v>
      </c>
      <c r="K485" s="20">
        <v>2480.7400000000002</v>
      </c>
      <c r="L485" s="20">
        <v>2491.56</v>
      </c>
      <c r="M485" s="20">
        <v>2490.6600000000003</v>
      </c>
      <c r="N485" s="20">
        <v>2485.1200000000003</v>
      </c>
      <c r="O485" s="20">
        <v>2491.88</v>
      </c>
      <c r="P485" s="20">
        <v>2493.03</v>
      </c>
      <c r="Q485" s="20">
        <v>2491.6200000000003</v>
      </c>
      <c r="R485" s="20">
        <v>2488.78</v>
      </c>
      <c r="S485" s="20">
        <v>2487.58</v>
      </c>
      <c r="T485" s="20">
        <v>2469.7400000000002</v>
      </c>
      <c r="U485" s="20">
        <v>2446.4900000000002</v>
      </c>
      <c r="V485" s="20">
        <v>2430.82</v>
      </c>
      <c r="W485" s="20">
        <v>2462.8</v>
      </c>
      <c r="X485" s="20">
        <v>2414.75</v>
      </c>
      <c r="Y485" s="21">
        <v>2219.61</v>
      </c>
    </row>
    <row r="486" spans="1:25" ht="12.75">
      <c r="A486" s="35">
        <v>43642</v>
      </c>
      <c r="B486" s="77">
        <v>2070.07</v>
      </c>
      <c r="C486" s="20">
        <v>1948.81</v>
      </c>
      <c r="D486" s="20">
        <v>1906.25</v>
      </c>
      <c r="E486" s="20">
        <v>1846.7200000000003</v>
      </c>
      <c r="F486" s="20">
        <v>1850.85</v>
      </c>
      <c r="G486" s="20">
        <v>1951.8900000000003</v>
      </c>
      <c r="H486" s="20">
        <v>2004.13</v>
      </c>
      <c r="I486" s="20">
        <v>2259.67</v>
      </c>
      <c r="J486" s="20">
        <v>2490.71</v>
      </c>
      <c r="K486" s="20">
        <v>2520.7200000000003</v>
      </c>
      <c r="L486" s="20">
        <v>2526.57</v>
      </c>
      <c r="M486" s="20">
        <v>2525.83</v>
      </c>
      <c r="N486" s="20">
        <v>2518.69</v>
      </c>
      <c r="O486" s="20">
        <v>2529.8900000000003</v>
      </c>
      <c r="P486" s="20">
        <v>2550.56</v>
      </c>
      <c r="Q486" s="20">
        <v>2539.9100000000003</v>
      </c>
      <c r="R486" s="20">
        <v>2518.42</v>
      </c>
      <c r="S486" s="20">
        <v>2501.3700000000003</v>
      </c>
      <c r="T486" s="20">
        <v>2486.56</v>
      </c>
      <c r="U486" s="20">
        <v>2488.9</v>
      </c>
      <c r="V486" s="20">
        <v>2481.4500000000003</v>
      </c>
      <c r="W486" s="20">
        <v>2487.34</v>
      </c>
      <c r="X486" s="20">
        <v>2473.32</v>
      </c>
      <c r="Y486" s="21">
        <v>2245.4500000000003</v>
      </c>
    </row>
    <row r="487" spans="1:25" ht="12.75">
      <c r="A487" s="35">
        <v>43643</v>
      </c>
      <c r="B487" s="77">
        <v>1919.79</v>
      </c>
      <c r="C487" s="20">
        <v>1829.67</v>
      </c>
      <c r="D487" s="20">
        <v>1746.22</v>
      </c>
      <c r="E487" s="20">
        <v>1669.78</v>
      </c>
      <c r="F487" s="20">
        <v>1675.8400000000001</v>
      </c>
      <c r="G487" s="20">
        <v>1788.06</v>
      </c>
      <c r="H487" s="20">
        <v>1939.6800000000003</v>
      </c>
      <c r="I487" s="20">
        <v>2214.2200000000003</v>
      </c>
      <c r="J487" s="20">
        <v>2301.06</v>
      </c>
      <c r="K487" s="20">
        <v>2356.7000000000003</v>
      </c>
      <c r="L487" s="20">
        <v>2375.9900000000002</v>
      </c>
      <c r="M487" s="20">
        <v>2374.67</v>
      </c>
      <c r="N487" s="20">
        <v>2371.29</v>
      </c>
      <c r="O487" s="20">
        <v>2384.4100000000003</v>
      </c>
      <c r="P487" s="20">
        <v>2418.9700000000003</v>
      </c>
      <c r="Q487" s="20">
        <v>2393.4100000000003</v>
      </c>
      <c r="R487" s="20">
        <v>2389.84</v>
      </c>
      <c r="S487" s="20">
        <v>2379.56</v>
      </c>
      <c r="T487" s="20">
        <v>2358.59</v>
      </c>
      <c r="U487" s="20">
        <v>2342.8900000000003</v>
      </c>
      <c r="V487" s="20">
        <v>2303.25</v>
      </c>
      <c r="W487" s="20">
        <v>2352.1</v>
      </c>
      <c r="X487" s="20">
        <v>2335.53</v>
      </c>
      <c r="Y487" s="21">
        <v>2199.85</v>
      </c>
    </row>
    <row r="488" spans="1:25" ht="12.75">
      <c r="A488" s="35">
        <v>43644</v>
      </c>
      <c r="B488" s="77">
        <v>2035.5100000000002</v>
      </c>
      <c r="C488" s="20">
        <v>1882.8400000000001</v>
      </c>
      <c r="D488" s="20">
        <v>1822.3899999999999</v>
      </c>
      <c r="E488" s="20">
        <v>1763.47</v>
      </c>
      <c r="F488" s="20">
        <v>1773.29</v>
      </c>
      <c r="G488" s="20">
        <v>1864.0100000000002</v>
      </c>
      <c r="H488" s="20">
        <v>2006.6</v>
      </c>
      <c r="I488" s="20">
        <v>2225.4</v>
      </c>
      <c r="J488" s="20">
        <v>2363.6</v>
      </c>
      <c r="K488" s="20">
        <v>2412.54</v>
      </c>
      <c r="L488" s="20">
        <v>2426.76</v>
      </c>
      <c r="M488" s="20">
        <v>2426.73</v>
      </c>
      <c r="N488" s="20">
        <v>2415.4700000000003</v>
      </c>
      <c r="O488" s="20">
        <v>2424.7000000000003</v>
      </c>
      <c r="P488" s="20">
        <v>2437.4500000000003</v>
      </c>
      <c r="Q488" s="20">
        <v>2428.1800000000003</v>
      </c>
      <c r="R488" s="20">
        <v>2423.06</v>
      </c>
      <c r="S488" s="20">
        <v>2412.78</v>
      </c>
      <c r="T488" s="20">
        <v>2398.48</v>
      </c>
      <c r="U488" s="20">
        <v>2381.78</v>
      </c>
      <c r="V488" s="20">
        <v>2373.4900000000002</v>
      </c>
      <c r="W488" s="20">
        <v>2400.71</v>
      </c>
      <c r="X488" s="20">
        <v>2381.8700000000003</v>
      </c>
      <c r="Y488" s="21">
        <v>2260.27</v>
      </c>
    </row>
    <row r="489" spans="1:25" ht="12.75">
      <c r="A489" s="35">
        <v>43645</v>
      </c>
      <c r="B489" s="77">
        <v>2197.2200000000003</v>
      </c>
      <c r="C489" s="20">
        <v>2071.05</v>
      </c>
      <c r="D489" s="20">
        <v>2016.3700000000003</v>
      </c>
      <c r="E489" s="20">
        <v>1898.85</v>
      </c>
      <c r="F489" s="20">
        <v>1871.12</v>
      </c>
      <c r="G489" s="20">
        <v>1951.2400000000002</v>
      </c>
      <c r="H489" s="20">
        <v>2005.2400000000002</v>
      </c>
      <c r="I489" s="20">
        <v>2155.51</v>
      </c>
      <c r="J489" s="20">
        <v>2396.96</v>
      </c>
      <c r="K489" s="20">
        <v>2456.15</v>
      </c>
      <c r="L489" s="20">
        <v>2437.11</v>
      </c>
      <c r="M489" s="20">
        <v>2448.7000000000003</v>
      </c>
      <c r="N489" s="20">
        <v>2448.4500000000003</v>
      </c>
      <c r="O489" s="20">
        <v>2445.4500000000003</v>
      </c>
      <c r="P489" s="20">
        <v>2533.4</v>
      </c>
      <c r="Q489" s="20">
        <v>2470.4900000000002</v>
      </c>
      <c r="R489" s="20">
        <v>2382.98</v>
      </c>
      <c r="S489" s="20">
        <v>2374.81</v>
      </c>
      <c r="T489" s="20">
        <v>2370.82</v>
      </c>
      <c r="U489" s="20">
        <v>2366.32</v>
      </c>
      <c r="V489" s="20">
        <v>2355.46</v>
      </c>
      <c r="W489" s="20">
        <v>2366.6600000000003</v>
      </c>
      <c r="X489" s="20">
        <v>2354.6800000000003</v>
      </c>
      <c r="Y489" s="21">
        <v>2257.73</v>
      </c>
    </row>
    <row r="490" spans="1:25" ht="13.5" customHeight="1">
      <c r="A490" s="35">
        <v>43646</v>
      </c>
      <c r="B490" s="77">
        <v>2057.98</v>
      </c>
      <c r="C490" s="20">
        <v>1918.9700000000003</v>
      </c>
      <c r="D490" s="20">
        <v>1822.8400000000001</v>
      </c>
      <c r="E490" s="20">
        <v>1737.18</v>
      </c>
      <c r="F490" s="20">
        <v>1719.42</v>
      </c>
      <c r="G490" s="20">
        <v>1809.0100000000002</v>
      </c>
      <c r="H490" s="20">
        <v>1832.48</v>
      </c>
      <c r="I490" s="20">
        <v>1920.58</v>
      </c>
      <c r="J490" s="20">
        <v>2070.4500000000003</v>
      </c>
      <c r="K490" s="20">
        <v>2154.51</v>
      </c>
      <c r="L490" s="20">
        <v>2155.05</v>
      </c>
      <c r="M490" s="20">
        <v>2156.51</v>
      </c>
      <c r="N490" s="20">
        <v>2158.79</v>
      </c>
      <c r="O490" s="20">
        <v>2157.86</v>
      </c>
      <c r="P490" s="20">
        <v>2156.05</v>
      </c>
      <c r="Q490" s="20">
        <v>2152.44</v>
      </c>
      <c r="R490" s="20">
        <v>2150.7000000000003</v>
      </c>
      <c r="S490" s="20">
        <v>2141.23</v>
      </c>
      <c r="T490" s="20">
        <v>2138.8700000000003</v>
      </c>
      <c r="U490" s="20">
        <v>2134.34</v>
      </c>
      <c r="V490" s="20">
        <v>2142.6400000000003</v>
      </c>
      <c r="W490" s="20">
        <v>2154.55</v>
      </c>
      <c r="X490" s="20">
        <v>2160.77</v>
      </c>
      <c r="Y490" s="21">
        <v>2018.3600000000001</v>
      </c>
    </row>
    <row r="491" spans="1:25" ht="13.5" hidden="1" thickBot="1">
      <c r="A491" s="36">
        <v>43677</v>
      </c>
      <c r="B491" s="117" t="e">
        <v>#REF!</v>
      </c>
      <c r="C491" s="22" t="e">
        <v>#REF!</v>
      </c>
      <c r="D491" s="22" t="e">
        <v>#REF!</v>
      </c>
      <c r="E491" s="22" t="e">
        <v>#REF!</v>
      </c>
      <c r="F491" s="22" t="e">
        <v>#REF!</v>
      </c>
      <c r="G491" s="22" t="e">
        <v>#REF!</v>
      </c>
      <c r="H491" s="22" t="e">
        <v>#REF!</v>
      </c>
      <c r="I491" s="22" t="e">
        <v>#REF!</v>
      </c>
      <c r="J491" s="22" t="e">
        <v>#REF!</v>
      </c>
      <c r="K491" s="22" t="e">
        <v>#REF!</v>
      </c>
      <c r="L491" s="22" t="e">
        <v>#REF!</v>
      </c>
      <c r="M491" s="22" t="e">
        <v>#REF!</v>
      </c>
      <c r="N491" s="22" t="e">
        <v>#REF!</v>
      </c>
      <c r="O491" s="22" t="e">
        <v>#REF!</v>
      </c>
      <c r="P491" s="22" t="e">
        <v>#REF!</v>
      </c>
      <c r="Q491" s="22" t="e">
        <v>#REF!</v>
      </c>
      <c r="R491" s="22" t="e">
        <v>#REF!</v>
      </c>
      <c r="S491" s="22" t="e">
        <v>#REF!</v>
      </c>
      <c r="T491" s="22" t="e">
        <v>#REF!</v>
      </c>
      <c r="U491" s="22" t="e">
        <v>#REF!</v>
      </c>
      <c r="V491" s="22" t="e">
        <v>#REF!</v>
      </c>
      <c r="W491" s="22" t="e">
        <v>#REF!</v>
      </c>
      <c r="X491" s="22" t="e">
        <v>#REF!</v>
      </c>
      <c r="Y491" s="23" t="e">
        <v>#REF!</v>
      </c>
    </row>
    <row r="493" spans="1:25" ht="15">
      <c r="A493" s="143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3" t="s">
        <v>62</v>
      </c>
      <c r="B495" s="234" t="s">
        <v>134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>
      <c r="A496" s="254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43617</v>
      </c>
      <c r="B497" s="33">
        <v>1441.3400000000001</v>
      </c>
      <c r="C497" s="33">
        <v>1332.38</v>
      </c>
      <c r="D497" s="33">
        <v>1219.0500000000002</v>
      </c>
      <c r="E497" s="33">
        <v>1153.1100000000001</v>
      </c>
      <c r="F497" s="33">
        <v>1147.3400000000001</v>
      </c>
      <c r="G497" s="33">
        <v>1153.5800000000002</v>
      </c>
      <c r="H497" s="33">
        <v>1180.39</v>
      </c>
      <c r="I497" s="33">
        <v>1448.73</v>
      </c>
      <c r="J497" s="33">
        <v>1613.7</v>
      </c>
      <c r="K497" s="33">
        <v>1641.44</v>
      </c>
      <c r="L497" s="33">
        <v>1659.74</v>
      </c>
      <c r="M497" s="33">
        <v>1683.0500000000002</v>
      </c>
      <c r="N497" s="33">
        <v>1701.6000000000001</v>
      </c>
      <c r="O497" s="33">
        <v>1703.25</v>
      </c>
      <c r="P497" s="33">
        <v>1701.43</v>
      </c>
      <c r="Q497" s="33">
        <v>1686.5300000000002</v>
      </c>
      <c r="R497" s="33">
        <v>1680.3700000000001</v>
      </c>
      <c r="S497" s="33">
        <v>1677.88</v>
      </c>
      <c r="T497" s="33">
        <v>1671.44</v>
      </c>
      <c r="U497" s="33">
        <v>1623.3600000000001</v>
      </c>
      <c r="V497" s="33">
        <v>1647.21</v>
      </c>
      <c r="W497" s="33">
        <v>1668.68</v>
      </c>
      <c r="X497" s="33">
        <v>1638.16</v>
      </c>
      <c r="Y497" s="33">
        <v>1457.95</v>
      </c>
    </row>
    <row r="498" spans="1:25" ht="12.75">
      <c r="A498" s="35">
        <v>43618</v>
      </c>
      <c r="B498" s="77">
        <v>1489.0400000000002</v>
      </c>
      <c r="C498" s="77">
        <v>1344.1000000000001</v>
      </c>
      <c r="D498" s="77">
        <v>1207.5800000000002</v>
      </c>
      <c r="E498" s="77">
        <v>1125.89</v>
      </c>
      <c r="F498" s="77">
        <v>1073.3400000000001</v>
      </c>
      <c r="G498" s="77">
        <v>1103.71</v>
      </c>
      <c r="H498" s="77">
        <v>1192.6000000000001</v>
      </c>
      <c r="I498" s="77">
        <v>1280.5800000000002</v>
      </c>
      <c r="J498" s="77">
        <v>1503.13</v>
      </c>
      <c r="K498" s="77">
        <v>1585.13</v>
      </c>
      <c r="L498" s="77">
        <v>1603.8500000000001</v>
      </c>
      <c r="M498" s="77">
        <v>1608.99</v>
      </c>
      <c r="N498" s="77">
        <v>1604.5800000000002</v>
      </c>
      <c r="O498" s="77">
        <v>1612.7</v>
      </c>
      <c r="P498" s="77">
        <v>1612.8500000000001</v>
      </c>
      <c r="Q498" s="77">
        <v>1608.0500000000002</v>
      </c>
      <c r="R498" s="77">
        <v>1593.8100000000002</v>
      </c>
      <c r="S498" s="77">
        <v>1584.88</v>
      </c>
      <c r="T498" s="77">
        <v>1580.7800000000002</v>
      </c>
      <c r="U498" s="77">
        <v>1584.23</v>
      </c>
      <c r="V498" s="77">
        <v>1602.0800000000002</v>
      </c>
      <c r="W498" s="77">
        <v>1608.0800000000002</v>
      </c>
      <c r="X498" s="77">
        <v>1600.0500000000002</v>
      </c>
      <c r="Y498" s="77">
        <v>1550.8500000000001</v>
      </c>
    </row>
    <row r="499" spans="1:25" ht="12.75">
      <c r="A499" s="35">
        <v>43619</v>
      </c>
      <c r="B499" s="77">
        <v>1341.8700000000001</v>
      </c>
      <c r="C499" s="77">
        <v>1201.5500000000002</v>
      </c>
      <c r="D499" s="77">
        <v>1132.2</v>
      </c>
      <c r="E499" s="77">
        <v>1066.96</v>
      </c>
      <c r="F499" s="77">
        <v>1064.56</v>
      </c>
      <c r="G499" s="77">
        <v>1196.91</v>
      </c>
      <c r="H499" s="77">
        <v>1305.01</v>
      </c>
      <c r="I499" s="77">
        <v>1551.5500000000002</v>
      </c>
      <c r="J499" s="77">
        <v>1596.18</v>
      </c>
      <c r="K499" s="77">
        <v>1636.3600000000001</v>
      </c>
      <c r="L499" s="77">
        <v>1648.66</v>
      </c>
      <c r="M499" s="77">
        <v>1641.51</v>
      </c>
      <c r="N499" s="77">
        <v>1647.68</v>
      </c>
      <c r="O499" s="77">
        <v>1680.5600000000002</v>
      </c>
      <c r="P499" s="77">
        <v>1756.8100000000002</v>
      </c>
      <c r="Q499" s="77">
        <v>1712.3100000000002</v>
      </c>
      <c r="R499" s="77">
        <v>1725.9</v>
      </c>
      <c r="S499" s="77">
        <v>1694.8100000000002</v>
      </c>
      <c r="T499" s="77">
        <v>1642.7</v>
      </c>
      <c r="U499" s="77">
        <v>1611.99</v>
      </c>
      <c r="V499" s="77">
        <v>1619.1100000000001</v>
      </c>
      <c r="W499" s="77">
        <v>1660.7800000000002</v>
      </c>
      <c r="X499" s="77">
        <v>1602.49</v>
      </c>
      <c r="Y499" s="77">
        <v>1405.3600000000001</v>
      </c>
    </row>
    <row r="500" spans="1:25" ht="12.75">
      <c r="A500" s="35">
        <v>43620</v>
      </c>
      <c r="B500" s="77">
        <v>1303.02</v>
      </c>
      <c r="C500" s="77">
        <v>1156.99</v>
      </c>
      <c r="D500" s="77">
        <v>1117.04</v>
      </c>
      <c r="E500" s="77">
        <v>1058.1000000000001</v>
      </c>
      <c r="F500" s="77">
        <v>1077.58</v>
      </c>
      <c r="G500" s="77">
        <v>1187.5500000000002</v>
      </c>
      <c r="H500" s="77">
        <v>1265.5</v>
      </c>
      <c r="I500" s="77">
        <v>1463.72</v>
      </c>
      <c r="J500" s="77">
        <v>1587.6000000000001</v>
      </c>
      <c r="K500" s="77">
        <v>1633.42</v>
      </c>
      <c r="L500" s="77">
        <v>1650.69</v>
      </c>
      <c r="M500" s="77">
        <v>1641.3100000000002</v>
      </c>
      <c r="N500" s="77">
        <v>1630.98</v>
      </c>
      <c r="O500" s="77">
        <v>1654.44</v>
      </c>
      <c r="P500" s="77">
        <v>1747.8400000000001</v>
      </c>
      <c r="Q500" s="77">
        <v>1693.8100000000002</v>
      </c>
      <c r="R500" s="77">
        <v>1729.19</v>
      </c>
      <c r="S500" s="77">
        <v>1700.39</v>
      </c>
      <c r="T500" s="77">
        <v>1639.7800000000002</v>
      </c>
      <c r="U500" s="77">
        <v>1609.38</v>
      </c>
      <c r="V500" s="77">
        <v>1616.3600000000001</v>
      </c>
      <c r="W500" s="77">
        <v>1641.17</v>
      </c>
      <c r="X500" s="77">
        <v>1607.0300000000002</v>
      </c>
      <c r="Y500" s="77">
        <v>1428.76</v>
      </c>
    </row>
    <row r="501" spans="1:25" ht="12.75">
      <c r="A501" s="35">
        <v>43621</v>
      </c>
      <c r="B501" s="77">
        <v>1299.88</v>
      </c>
      <c r="C501" s="77">
        <v>1158.68</v>
      </c>
      <c r="D501" s="77">
        <v>1062.44</v>
      </c>
      <c r="E501" s="77">
        <v>990.62</v>
      </c>
      <c r="F501" s="77">
        <v>1028.23</v>
      </c>
      <c r="G501" s="77">
        <v>1180.5500000000002</v>
      </c>
      <c r="H501" s="77">
        <v>1292.93</v>
      </c>
      <c r="I501" s="77">
        <v>1461.3100000000002</v>
      </c>
      <c r="J501" s="77">
        <v>1574.76</v>
      </c>
      <c r="K501" s="77">
        <v>1614.95</v>
      </c>
      <c r="L501" s="77">
        <v>1633.19</v>
      </c>
      <c r="M501" s="77">
        <v>1633.3400000000001</v>
      </c>
      <c r="N501" s="77">
        <v>1630.43</v>
      </c>
      <c r="O501" s="77">
        <v>1661.3200000000002</v>
      </c>
      <c r="P501" s="77">
        <v>1709.45</v>
      </c>
      <c r="Q501" s="77">
        <v>1680.5</v>
      </c>
      <c r="R501" s="77">
        <v>1740.77</v>
      </c>
      <c r="S501" s="77">
        <v>1684.48</v>
      </c>
      <c r="T501" s="77">
        <v>1616.3200000000002</v>
      </c>
      <c r="U501" s="77">
        <v>1594.47</v>
      </c>
      <c r="V501" s="77">
        <v>1600.8100000000002</v>
      </c>
      <c r="W501" s="77">
        <v>1619.73</v>
      </c>
      <c r="X501" s="77">
        <v>1586.01</v>
      </c>
      <c r="Y501" s="77">
        <v>1391.2800000000002</v>
      </c>
    </row>
    <row r="502" spans="1:25" ht="12.75">
      <c r="A502" s="35">
        <v>43622</v>
      </c>
      <c r="B502" s="77">
        <v>1230.65</v>
      </c>
      <c r="C502" s="77">
        <v>1072.73</v>
      </c>
      <c r="D502" s="77">
        <v>988.9900000000001</v>
      </c>
      <c r="E502" s="77">
        <v>933.5200000000001</v>
      </c>
      <c r="F502" s="77">
        <v>914.5200000000001</v>
      </c>
      <c r="G502" s="77">
        <v>1117.02</v>
      </c>
      <c r="H502" s="77">
        <v>1273.0300000000002</v>
      </c>
      <c r="I502" s="77">
        <v>1447.3000000000002</v>
      </c>
      <c r="J502" s="77">
        <v>1551.0700000000002</v>
      </c>
      <c r="K502" s="77">
        <v>1615.75</v>
      </c>
      <c r="L502" s="77">
        <v>1687.21</v>
      </c>
      <c r="M502" s="77">
        <v>1642.94</v>
      </c>
      <c r="N502" s="77">
        <v>1624.22</v>
      </c>
      <c r="O502" s="77">
        <v>1687.5400000000002</v>
      </c>
      <c r="P502" s="77">
        <v>1742.43</v>
      </c>
      <c r="Q502" s="77">
        <v>1722.98</v>
      </c>
      <c r="R502" s="77">
        <v>1741.96</v>
      </c>
      <c r="S502" s="77">
        <v>1697.3300000000002</v>
      </c>
      <c r="T502" s="77">
        <v>1627.9</v>
      </c>
      <c r="U502" s="77">
        <v>1585.3500000000001</v>
      </c>
      <c r="V502" s="77">
        <v>1589.44</v>
      </c>
      <c r="W502" s="77">
        <v>1616.5900000000001</v>
      </c>
      <c r="X502" s="77">
        <v>1578.66</v>
      </c>
      <c r="Y502" s="77">
        <v>1401.0300000000002</v>
      </c>
    </row>
    <row r="503" spans="1:25" ht="12.75">
      <c r="A503" s="35">
        <v>43623</v>
      </c>
      <c r="B503" s="77">
        <v>1249.02</v>
      </c>
      <c r="C503" s="77">
        <v>1120.8600000000001</v>
      </c>
      <c r="D503" s="77">
        <v>1011.35</v>
      </c>
      <c r="E503" s="77">
        <v>935.14</v>
      </c>
      <c r="F503" s="77">
        <v>924.89</v>
      </c>
      <c r="G503" s="77">
        <v>1139.97</v>
      </c>
      <c r="H503" s="77">
        <v>1292.47</v>
      </c>
      <c r="I503" s="77">
        <v>1479.42</v>
      </c>
      <c r="J503" s="77">
        <v>1648.5</v>
      </c>
      <c r="K503" s="77">
        <v>1742.6200000000001</v>
      </c>
      <c r="L503" s="77">
        <v>1763.69</v>
      </c>
      <c r="M503" s="77">
        <v>1761.95</v>
      </c>
      <c r="N503" s="77">
        <v>1752.67</v>
      </c>
      <c r="O503" s="77">
        <v>1761.73</v>
      </c>
      <c r="P503" s="77">
        <v>1807.24</v>
      </c>
      <c r="Q503" s="77">
        <v>1785.96</v>
      </c>
      <c r="R503" s="77">
        <v>1802.5500000000002</v>
      </c>
      <c r="S503" s="77">
        <v>1800.24</v>
      </c>
      <c r="T503" s="77">
        <v>1727.0700000000002</v>
      </c>
      <c r="U503" s="77">
        <v>1688.8300000000002</v>
      </c>
      <c r="V503" s="77">
        <v>1697.5700000000002</v>
      </c>
      <c r="W503" s="77">
        <v>1737.6100000000001</v>
      </c>
      <c r="X503" s="77">
        <v>1727.49</v>
      </c>
      <c r="Y503" s="77">
        <v>1675.8200000000002</v>
      </c>
    </row>
    <row r="504" spans="1:25" ht="12.75">
      <c r="A504" s="35">
        <v>43624</v>
      </c>
      <c r="B504" s="77">
        <v>1412.13</v>
      </c>
      <c r="C504" s="77">
        <v>1248.14</v>
      </c>
      <c r="D504" s="77">
        <v>1157.97</v>
      </c>
      <c r="E504" s="77">
        <v>1095.89</v>
      </c>
      <c r="F504" s="77">
        <v>1096.91</v>
      </c>
      <c r="G504" s="77">
        <v>1154.99</v>
      </c>
      <c r="H504" s="77">
        <v>1177.67</v>
      </c>
      <c r="I504" s="77">
        <v>1290.38</v>
      </c>
      <c r="J504" s="77">
        <v>1544.3000000000002</v>
      </c>
      <c r="K504" s="77">
        <v>1592.91</v>
      </c>
      <c r="L504" s="77">
        <v>1598.63</v>
      </c>
      <c r="M504" s="77">
        <v>1595.7</v>
      </c>
      <c r="N504" s="77">
        <v>1598.49</v>
      </c>
      <c r="O504" s="77">
        <v>1620.5700000000002</v>
      </c>
      <c r="P504" s="77">
        <v>1612.21</v>
      </c>
      <c r="Q504" s="77">
        <v>1618.46</v>
      </c>
      <c r="R504" s="77">
        <v>1617.71</v>
      </c>
      <c r="S504" s="77">
        <v>1604.8300000000002</v>
      </c>
      <c r="T504" s="77">
        <v>1596.9</v>
      </c>
      <c r="U504" s="77">
        <v>1580.0800000000002</v>
      </c>
      <c r="V504" s="77">
        <v>1564.1200000000001</v>
      </c>
      <c r="W504" s="77">
        <v>1602.0600000000002</v>
      </c>
      <c r="X504" s="77">
        <v>1581.6000000000001</v>
      </c>
      <c r="Y504" s="77">
        <v>1476.97</v>
      </c>
    </row>
    <row r="505" spans="1:25" ht="12.75">
      <c r="A505" s="35">
        <v>43625</v>
      </c>
      <c r="B505" s="77">
        <v>1248.3100000000002</v>
      </c>
      <c r="C505" s="77">
        <v>1144.42</v>
      </c>
      <c r="D505" s="77">
        <v>1074.1000000000001</v>
      </c>
      <c r="E505" s="77">
        <v>963.2500000000001</v>
      </c>
      <c r="F505" s="77">
        <v>925.3100000000001</v>
      </c>
      <c r="G505" s="77">
        <v>941.7300000000001</v>
      </c>
      <c r="H505" s="77">
        <v>1092.03</v>
      </c>
      <c r="I505" s="77">
        <v>1096.04</v>
      </c>
      <c r="J505" s="77">
        <v>1261.76</v>
      </c>
      <c r="K505" s="77">
        <v>1466.51</v>
      </c>
      <c r="L505" s="77">
        <v>1475.26</v>
      </c>
      <c r="M505" s="77">
        <v>1484.3100000000002</v>
      </c>
      <c r="N505" s="77">
        <v>1487.3300000000002</v>
      </c>
      <c r="O505" s="77">
        <v>1489.51</v>
      </c>
      <c r="P505" s="77">
        <v>1491.3400000000001</v>
      </c>
      <c r="Q505" s="77">
        <v>1486.8600000000001</v>
      </c>
      <c r="R505" s="77">
        <v>1483.6000000000001</v>
      </c>
      <c r="S505" s="77">
        <v>1468</v>
      </c>
      <c r="T505" s="77">
        <v>1465.99</v>
      </c>
      <c r="U505" s="77">
        <v>1467.52</v>
      </c>
      <c r="V505" s="77">
        <v>1475</v>
      </c>
      <c r="W505" s="77">
        <v>1479.9</v>
      </c>
      <c r="X505" s="77">
        <v>1473.45</v>
      </c>
      <c r="Y505" s="77">
        <v>1438.0600000000002</v>
      </c>
    </row>
    <row r="506" spans="1:25" ht="12.75">
      <c r="A506" s="35">
        <v>43626</v>
      </c>
      <c r="B506" s="77">
        <v>1260.9</v>
      </c>
      <c r="C506" s="77">
        <v>1146.15</v>
      </c>
      <c r="D506" s="77">
        <v>1054.63</v>
      </c>
      <c r="E506" s="77">
        <v>963.5000000000001</v>
      </c>
      <c r="F506" s="77">
        <v>943.91</v>
      </c>
      <c r="G506" s="77">
        <v>1090.53</v>
      </c>
      <c r="H506" s="77">
        <v>1183.95</v>
      </c>
      <c r="I506" s="77">
        <v>1456.98</v>
      </c>
      <c r="J506" s="77">
        <v>1537.67</v>
      </c>
      <c r="K506" s="77">
        <v>1625.46</v>
      </c>
      <c r="L506" s="77">
        <v>1668.94</v>
      </c>
      <c r="M506" s="77">
        <v>1661.01</v>
      </c>
      <c r="N506" s="77">
        <v>1627.43</v>
      </c>
      <c r="O506" s="77">
        <v>1673.5400000000002</v>
      </c>
      <c r="P506" s="77">
        <v>1710.44</v>
      </c>
      <c r="Q506" s="77">
        <v>1701.3700000000001</v>
      </c>
      <c r="R506" s="77">
        <v>1699.21</v>
      </c>
      <c r="S506" s="77">
        <v>1653.99</v>
      </c>
      <c r="T506" s="77">
        <v>1608.19</v>
      </c>
      <c r="U506" s="77">
        <v>1576.46</v>
      </c>
      <c r="V506" s="77">
        <v>1580.3100000000002</v>
      </c>
      <c r="W506" s="77">
        <v>1604.5</v>
      </c>
      <c r="X506" s="77">
        <v>1584.5400000000002</v>
      </c>
      <c r="Y506" s="77">
        <v>1369.94</v>
      </c>
    </row>
    <row r="507" spans="1:25" ht="12.75">
      <c r="A507" s="35">
        <v>43627</v>
      </c>
      <c r="B507" s="77">
        <v>1105.08</v>
      </c>
      <c r="C507" s="77">
        <v>1075.21</v>
      </c>
      <c r="D507" s="77">
        <v>966.9399999999999</v>
      </c>
      <c r="E507" s="77">
        <v>868.28</v>
      </c>
      <c r="F507" s="77">
        <v>828.43</v>
      </c>
      <c r="G507" s="77">
        <v>985.32</v>
      </c>
      <c r="H507" s="77">
        <v>1190.17</v>
      </c>
      <c r="I507" s="77">
        <v>1451.95</v>
      </c>
      <c r="J507" s="77">
        <v>1598.66</v>
      </c>
      <c r="K507" s="77">
        <v>1690.0900000000001</v>
      </c>
      <c r="L507" s="77">
        <v>1722.39</v>
      </c>
      <c r="M507" s="77">
        <v>1713.95</v>
      </c>
      <c r="N507" s="77">
        <v>1697.8400000000001</v>
      </c>
      <c r="O507" s="77">
        <v>1724.2</v>
      </c>
      <c r="P507" s="77">
        <v>1778.3000000000002</v>
      </c>
      <c r="Q507" s="77">
        <v>1758.75</v>
      </c>
      <c r="R507" s="77">
        <v>1763.1000000000001</v>
      </c>
      <c r="S507" s="77">
        <v>1711.88</v>
      </c>
      <c r="T507" s="77">
        <v>1687.1200000000001</v>
      </c>
      <c r="U507" s="77">
        <v>1660.3600000000001</v>
      </c>
      <c r="V507" s="77">
        <v>1658.01</v>
      </c>
      <c r="W507" s="77">
        <v>1690.71</v>
      </c>
      <c r="X507" s="77">
        <v>1660.5900000000001</v>
      </c>
      <c r="Y507" s="77">
        <v>1413.01</v>
      </c>
    </row>
    <row r="508" spans="1:25" ht="12.75">
      <c r="A508" s="35">
        <v>43628</v>
      </c>
      <c r="B508" s="77">
        <v>1248.66</v>
      </c>
      <c r="C508" s="77">
        <v>1095.32</v>
      </c>
      <c r="D508" s="77">
        <v>988.8100000000001</v>
      </c>
      <c r="E508" s="77">
        <v>922.7099999999999</v>
      </c>
      <c r="F508" s="77">
        <v>855.8299999999999</v>
      </c>
      <c r="G508" s="77">
        <v>902.06</v>
      </c>
      <c r="H508" s="77">
        <v>1023.8100000000001</v>
      </c>
      <c r="I508" s="77">
        <v>1231.0500000000002</v>
      </c>
      <c r="J508" s="77">
        <v>1457.1200000000001</v>
      </c>
      <c r="K508" s="77">
        <v>1628.67</v>
      </c>
      <c r="L508" s="77">
        <v>1686.27</v>
      </c>
      <c r="M508" s="77">
        <v>1688.6000000000001</v>
      </c>
      <c r="N508" s="77">
        <v>1689.8100000000002</v>
      </c>
      <c r="O508" s="77">
        <v>1704.19</v>
      </c>
      <c r="P508" s="77">
        <v>1705.44</v>
      </c>
      <c r="Q508" s="77">
        <v>1697.9</v>
      </c>
      <c r="R508" s="77">
        <v>1679.3700000000001</v>
      </c>
      <c r="S508" s="77">
        <v>1646.3500000000001</v>
      </c>
      <c r="T508" s="77">
        <v>1628.65</v>
      </c>
      <c r="U508" s="77">
        <v>1627.8700000000001</v>
      </c>
      <c r="V508" s="77">
        <v>1656.71</v>
      </c>
      <c r="W508" s="77">
        <v>1663.24</v>
      </c>
      <c r="X508" s="77">
        <v>1577.74</v>
      </c>
      <c r="Y508" s="77">
        <v>1427.69</v>
      </c>
    </row>
    <row r="509" spans="1:25" ht="12.75">
      <c r="A509" s="35">
        <v>43629</v>
      </c>
      <c r="B509" s="77">
        <v>1251.25</v>
      </c>
      <c r="C509" s="77">
        <v>1112.03</v>
      </c>
      <c r="D509" s="77">
        <v>1041.95</v>
      </c>
      <c r="E509" s="77">
        <v>971.2200000000001</v>
      </c>
      <c r="F509" s="77">
        <v>977.63</v>
      </c>
      <c r="G509" s="77">
        <v>1152.69</v>
      </c>
      <c r="H509" s="77">
        <v>1280.93</v>
      </c>
      <c r="I509" s="77">
        <v>1464.8200000000002</v>
      </c>
      <c r="J509" s="77">
        <v>1568.51</v>
      </c>
      <c r="K509" s="77">
        <v>1672.8400000000001</v>
      </c>
      <c r="L509" s="77">
        <v>1689.94</v>
      </c>
      <c r="M509" s="77">
        <v>1685.01</v>
      </c>
      <c r="N509" s="77">
        <v>1675.5500000000002</v>
      </c>
      <c r="O509" s="77">
        <v>1683.26</v>
      </c>
      <c r="P509" s="77">
        <v>1712.3100000000002</v>
      </c>
      <c r="Q509" s="77">
        <v>1694.39</v>
      </c>
      <c r="R509" s="77">
        <v>1698.75</v>
      </c>
      <c r="S509" s="77">
        <v>1695.02</v>
      </c>
      <c r="T509" s="77">
        <v>1634.1100000000001</v>
      </c>
      <c r="U509" s="77">
        <v>1594.42</v>
      </c>
      <c r="V509" s="77">
        <v>1599.6000000000001</v>
      </c>
      <c r="W509" s="77">
        <v>1646.7</v>
      </c>
      <c r="X509" s="77">
        <v>1573.19</v>
      </c>
      <c r="Y509" s="77">
        <v>1407.24</v>
      </c>
    </row>
    <row r="510" spans="1:25" ht="12.75">
      <c r="A510" s="35">
        <v>43630</v>
      </c>
      <c r="B510" s="77">
        <v>1209.7</v>
      </c>
      <c r="C510" s="77">
        <v>1101.05</v>
      </c>
      <c r="D510" s="77">
        <v>994.8000000000001</v>
      </c>
      <c r="E510" s="77">
        <v>936.4599999999999</v>
      </c>
      <c r="F510" s="77">
        <v>914.63</v>
      </c>
      <c r="G510" s="77">
        <v>1095.1200000000001</v>
      </c>
      <c r="H510" s="77">
        <v>1241.5900000000001</v>
      </c>
      <c r="I510" s="77">
        <v>1439.25</v>
      </c>
      <c r="J510" s="77">
        <v>1485.2900000000002</v>
      </c>
      <c r="K510" s="77">
        <v>1643.0900000000001</v>
      </c>
      <c r="L510" s="77">
        <v>1661.0700000000002</v>
      </c>
      <c r="M510" s="77">
        <v>1656.0500000000002</v>
      </c>
      <c r="N510" s="77">
        <v>1644.8200000000002</v>
      </c>
      <c r="O510" s="77">
        <v>1662.26</v>
      </c>
      <c r="P510" s="77">
        <v>1732.3700000000001</v>
      </c>
      <c r="Q510" s="77">
        <v>1707.65</v>
      </c>
      <c r="R510" s="77">
        <v>1721.8700000000001</v>
      </c>
      <c r="S510" s="77">
        <v>1708.48</v>
      </c>
      <c r="T510" s="77">
        <v>1632.94</v>
      </c>
      <c r="U510" s="77">
        <v>1604.7</v>
      </c>
      <c r="V510" s="77">
        <v>1617.94</v>
      </c>
      <c r="W510" s="77">
        <v>1648.4</v>
      </c>
      <c r="X510" s="77">
        <v>1654.3200000000002</v>
      </c>
      <c r="Y510" s="77">
        <v>1623.8600000000001</v>
      </c>
    </row>
    <row r="511" spans="1:25" ht="12.75">
      <c r="A511" s="35">
        <v>43631</v>
      </c>
      <c r="B511" s="77">
        <v>1452.42</v>
      </c>
      <c r="C511" s="77">
        <v>1311.64</v>
      </c>
      <c r="D511" s="77">
        <v>1224.0700000000002</v>
      </c>
      <c r="E511" s="77">
        <v>1155.49</v>
      </c>
      <c r="F511" s="77">
        <v>1116.2</v>
      </c>
      <c r="G511" s="77">
        <v>1186.3700000000001</v>
      </c>
      <c r="H511" s="77">
        <v>1236.95</v>
      </c>
      <c r="I511" s="77">
        <v>1436</v>
      </c>
      <c r="J511" s="77">
        <v>1673.3700000000001</v>
      </c>
      <c r="K511" s="77">
        <v>1707.5800000000002</v>
      </c>
      <c r="L511" s="77">
        <v>1703.14</v>
      </c>
      <c r="M511" s="77">
        <v>1702.4</v>
      </c>
      <c r="N511" s="77">
        <v>1700.1100000000001</v>
      </c>
      <c r="O511" s="77">
        <v>1704.3400000000001</v>
      </c>
      <c r="P511" s="77">
        <v>1714.99</v>
      </c>
      <c r="Q511" s="77">
        <v>1706.8700000000001</v>
      </c>
      <c r="R511" s="77">
        <v>1704.43</v>
      </c>
      <c r="S511" s="77">
        <v>1700.8500000000001</v>
      </c>
      <c r="T511" s="77">
        <v>1701.13</v>
      </c>
      <c r="U511" s="77">
        <v>1697.74</v>
      </c>
      <c r="V511" s="77">
        <v>1681.25</v>
      </c>
      <c r="W511" s="77">
        <v>1711.2800000000002</v>
      </c>
      <c r="X511" s="77">
        <v>1702.2</v>
      </c>
      <c r="Y511" s="77">
        <v>1652.1200000000001</v>
      </c>
    </row>
    <row r="512" spans="1:25" ht="12.75">
      <c r="A512" s="35">
        <v>43632</v>
      </c>
      <c r="B512" s="77">
        <v>1489.45</v>
      </c>
      <c r="C512" s="77">
        <v>1298</v>
      </c>
      <c r="D512" s="77">
        <v>1215.43</v>
      </c>
      <c r="E512" s="77">
        <v>1144.5800000000002</v>
      </c>
      <c r="F512" s="77">
        <v>1114.3</v>
      </c>
      <c r="G512" s="77">
        <v>1166.93</v>
      </c>
      <c r="H512" s="77">
        <v>1229.0900000000001</v>
      </c>
      <c r="I512" s="77">
        <v>1270.5900000000001</v>
      </c>
      <c r="J512" s="77">
        <v>1501.3000000000002</v>
      </c>
      <c r="K512" s="77">
        <v>1635.6000000000001</v>
      </c>
      <c r="L512" s="77">
        <v>1637.0500000000002</v>
      </c>
      <c r="M512" s="77">
        <v>1643.7</v>
      </c>
      <c r="N512" s="77">
        <v>1642.18</v>
      </c>
      <c r="O512" s="77">
        <v>1644.2900000000002</v>
      </c>
      <c r="P512" s="77">
        <v>1645.24</v>
      </c>
      <c r="Q512" s="77">
        <v>1642.3500000000001</v>
      </c>
      <c r="R512" s="77">
        <v>1633.1000000000001</v>
      </c>
      <c r="S512" s="77">
        <v>1619.21</v>
      </c>
      <c r="T512" s="77">
        <v>1618.0600000000002</v>
      </c>
      <c r="U512" s="77">
        <v>1614</v>
      </c>
      <c r="V512" s="77">
        <v>1617.0700000000002</v>
      </c>
      <c r="W512" s="77">
        <v>1636.18</v>
      </c>
      <c r="X512" s="77">
        <v>1644.25</v>
      </c>
      <c r="Y512" s="77">
        <v>1555.96</v>
      </c>
    </row>
    <row r="513" spans="1:25" ht="12.75">
      <c r="A513" s="35">
        <v>43633</v>
      </c>
      <c r="B513" s="77">
        <v>1434.7900000000002</v>
      </c>
      <c r="C513" s="77">
        <v>1253.7900000000002</v>
      </c>
      <c r="D513" s="77">
        <v>1223.51</v>
      </c>
      <c r="E513" s="77">
        <v>1203.8600000000001</v>
      </c>
      <c r="F513" s="77">
        <v>1227.3400000000001</v>
      </c>
      <c r="G513" s="77">
        <v>1306.5300000000002</v>
      </c>
      <c r="H513" s="77">
        <v>1460.3400000000001</v>
      </c>
      <c r="I513" s="77">
        <v>1694.1100000000001</v>
      </c>
      <c r="J513" s="77">
        <v>1716.6100000000001</v>
      </c>
      <c r="K513" s="77">
        <v>1751.73</v>
      </c>
      <c r="L513" s="77">
        <v>1762.8600000000001</v>
      </c>
      <c r="M513" s="77">
        <v>1760.13</v>
      </c>
      <c r="N513" s="77">
        <v>1750.3000000000002</v>
      </c>
      <c r="O513" s="77">
        <v>1780.3500000000001</v>
      </c>
      <c r="P513" s="77">
        <v>1842.47</v>
      </c>
      <c r="Q513" s="77">
        <v>1818.75</v>
      </c>
      <c r="R513" s="77">
        <v>1901.39</v>
      </c>
      <c r="S513" s="77">
        <v>1915.0900000000001</v>
      </c>
      <c r="T513" s="77">
        <v>1758.52</v>
      </c>
      <c r="U513" s="77">
        <v>1744.16</v>
      </c>
      <c r="V513" s="77">
        <v>1732.94</v>
      </c>
      <c r="W513" s="77">
        <v>1746.64</v>
      </c>
      <c r="X513" s="77">
        <v>1740.02</v>
      </c>
      <c r="Y513" s="77">
        <v>1636</v>
      </c>
    </row>
    <row r="514" spans="1:25" ht="12.75">
      <c r="A514" s="35">
        <v>43634</v>
      </c>
      <c r="B514" s="77">
        <v>1365.0300000000002</v>
      </c>
      <c r="C514" s="77">
        <v>1257.1000000000001</v>
      </c>
      <c r="D514" s="77">
        <v>1210.67</v>
      </c>
      <c r="E514" s="77">
        <v>1160.24</v>
      </c>
      <c r="F514" s="77">
        <v>1157.3300000000002</v>
      </c>
      <c r="G514" s="77">
        <v>1258.5800000000002</v>
      </c>
      <c r="H514" s="77">
        <v>1440.16</v>
      </c>
      <c r="I514" s="77">
        <v>1620.8100000000002</v>
      </c>
      <c r="J514" s="77">
        <v>1675.47</v>
      </c>
      <c r="K514" s="77">
        <v>1680.19</v>
      </c>
      <c r="L514" s="77">
        <v>1699.66</v>
      </c>
      <c r="M514" s="77">
        <v>1698.0500000000002</v>
      </c>
      <c r="N514" s="77">
        <v>1686.74</v>
      </c>
      <c r="O514" s="77">
        <v>1720.48</v>
      </c>
      <c r="P514" s="77">
        <v>1748.99</v>
      </c>
      <c r="Q514" s="77">
        <v>1759.97</v>
      </c>
      <c r="R514" s="77">
        <v>1788.5700000000002</v>
      </c>
      <c r="S514" s="77">
        <v>1779.0500000000002</v>
      </c>
      <c r="T514" s="77">
        <v>1702.69</v>
      </c>
      <c r="U514" s="77">
        <v>1677.44</v>
      </c>
      <c r="V514" s="77">
        <v>1672.0400000000002</v>
      </c>
      <c r="W514" s="77">
        <v>1686.25</v>
      </c>
      <c r="X514" s="77">
        <v>1686.0600000000002</v>
      </c>
      <c r="Y514" s="77">
        <v>1623.2800000000002</v>
      </c>
    </row>
    <row r="515" spans="1:25" ht="12.75">
      <c r="A515" s="35">
        <v>43635</v>
      </c>
      <c r="B515" s="77">
        <v>1279.8400000000001</v>
      </c>
      <c r="C515" s="77">
        <v>1195.45</v>
      </c>
      <c r="D515" s="77">
        <v>1102.04</v>
      </c>
      <c r="E515" s="77">
        <v>1023.4399999999999</v>
      </c>
      <c r="F515" s="77">
        <v>1033.9</v>
      </c>
      <c r="G515" s="77">
        <v>1207.88</v>
      </c>
      <c r="H515" s="77">
        <v>1396.6200000000001</v>
      </c>
      <c r="I515" s="77">
        <v>1588.18</v>
      </c>
      <c r="J515" s="77">
        <v>1656.3700000000001</v>
      </c>
      <c r="K515" s="77">
        <v>1676.25</v>
      </c>
      <c r="L515" s="77">
        <v>1683.5600000000002</v>
      </c>
      <c r="M515" s="77">
        <v>1684.6100000000001</v>
      </c>
      <c r="N515" s="77">
        <v>1677.52</v>
      </c>
      <c r="O515" s="77">
        <v>1677.91</v>
      </c>
      <c r="P515" s="77">
        <v>1705.5900000000001</v>
      </c>
      <c r="Q515" s="77">
        <v>1700.8700000000001</v>
      </c>
      <c r="R515" s="77">
        <v>1699.6200000000001</v>
      </c>
      <c r="S515" s="77">
        <v>1679.42</v>
      </c>
      <c r="T515" s="77">
        <v>1657.15</v>
      </c>
      <c r="U515" s="77">
        <v>1640.41</v>
      </c>
      <c r="V515" s="77">
        <v>1637.69</v>
      </c>
      <c r="W515" s="77">
        <v>1648.19</v>
      </c>
      <c r="X515" s="77">
        <v>1623.6200000000001</v>
      </c>
      <c r="Y515" s="77">
        <v>1486.25</v>
      </c>
    </row>
    <row r="516" spans="1:25" ht="12.75">
      <c r="A516" s="35">
        <v>43636</v>
      </c>
      <c r="B516" s="77">
        <v>1381.88</v>
      </c>
      <c r="C516" s="77">
        <v>1227.2900000000002</v>
      </c>
      <c r="D516" s="77">
        <v>1184.6000000000001</v>
      </c>
      <c r="E516" s="77">
        <v>1120.82</v>
      </c>
      <c r="F516" s="77">
        <v>1131.28</v>
      </c>
      <c r="G516" s="77">
        <v>1257.8200000000002</v>
      </c>
      <c r="H516" s="77">
        <v>1462.66</v>
      </c>
      <c r="I516" s="77">
        <v>1652.3500000000001</v>
      </c>
      <c r="J516" s="77">
        <v>1736.2</v>
      </c>
      <c r="K516" s="77">
        <v>1745.64</v>
      </c>
      <c r="L516" s="77">
        <v>1750.8000000000002</v>
      </c>
      <c r="M516" s="77">
        <v>1755.14</v>
      </c>
      <c r="N516" s="77">
        <v>1746.0600000000002</v>
      </c>
      <c r="O516" s="77">
        <v>1751.91</v>
      </c>
      <c r="P516" s="77">
        <v>1774.13</v>
      </c>
      <c r="Q516" s="77">
        <v>1771.16</v>
      </c>
      <c r="R516" s="77">
        <v>1775.8700000000001</v>
      </c>
      <c r="S516" s="77">
        <v>1763.5300000000002</v>
      </c>
      <c r="T516" s="77">
        <v>1737.5600000000002</v>
      </c>
      <c r="U516" s="77">
        <v>1736.23</v>
      </c>
      <c r="V516" s="77">
        <v>1731.2800000000002</v>
      </c>
      <c r="W516" s="77">
        <v>1730.7900000000002</v>
      </c>
      <c r="X516" s="77">
        <v>1716.49</v>
      </c>
      <c r="Y516" s="77">
        <v>1513.3300000000002</v>
      </c>
    </row>
    <row r="517" spans="1:25" ht="12.75">
      <c r="A517" s="35">
        <v>43637</v>
      </c>
      <c r="B517" s="77">
        <v>1251.5800000000002</v>
      </c>
      <c r="C517" s="77">
        <v>1141.3500000000001</v>
      </c>
      <c r="D517" s="77">
        <v>1061.3500000000001</v>
      </c>
      <c r="E517" s="77">
        <v>993.66</v>
      </c>
      <c r="F517" s="77">
        <v>996.7300000000001</v>
      </c>
      <c r="G517" s="77">
        <v>1144.77</v>
      </c>
      <c r="H517" s="77">
        <v>1337.68</v>
      </c>
      <c r="I517" s="77">
        <v>1572.5</v>
      </c>
      <c r="J517" s="77">
        <v>1687.52</v>
      </c>
      <c r="K517" s="77">
        <v>1741.3100000000002</v>
      </c>
      <c r="L517" s="77">
        <v>1743.21</v>
      </c>
      <c r="M517" s="77">
        <v>1736.2</v>
      </c>
      <c r="N517" s="77">
        <v>1739.5400000000002</v>
      </c>
      <c r="O517" s="77">
        <v>1738.7</v>
      </c>
      <c r="P517" s="77">
        <v>1749.3700000000001</v>
      </c>
      <c r="Q517" s="77">
        <v>1737.72</v>
      </c>
      <c r="R517" s="77">
        <v>1730.75</v>
      </c>
      <c r="S517" s="77">
        <v>1726.97</v>
      </c>
      <c r="T517" s="77">
        <v>1728.97</v>
      </c>
      <c r="U517" s="77">
        <v>1702.3100000000002</v>
      </c>
      <c r="V517" s="77">
        <v>1687.8400000000001</v>
      </c>
      <c r="W517" s="77">
        <v>1722.6100000000001</v>
      </c>
      <c r="X517" s="77">
        <v>1696.3100000000002</v>
      </c>
      <c r="Y517" s="77">
        <v>1516.3300000000002</v>
      </c>
    </row>
    <row r="518" spans="1:25" ht="12.75">
      <c r="A518" s="35">
        <v>43638</v>
      </c>
      <c r="B518" s="77">
        <v>1387.3000000000002</v>
      </c>
      <c r="C518" s="77">
        <v>1252.3400000000001</v>
      </c>
      <c r="D518" s="77">
        <v>1227.2900000000002</v>
      </c>
      <c r="E518" s="77">
        <v>1129.8600000000001</v>
      </c>
      <c r="F518" s="77">
        <v>1124.28</v>
      </c>
      <c r="G518" s="77">
        <v>1187.0500000000002</v>
      </c>
      <c r="H518" s="77">
        <v>1236.96</v>
      </c>
      <c r="I518" s="77">
        <v>1426.3000000000002</v>
      </c>
      <c r="J518" s="77">
        <v>1629.5500000000002</v>
      </c>
      <c r="K518" s="77">
        <v>1744.27</v>
      </c>
      <c r="L518" s="77">
        <v>1743.02</v>
      </c>
      <c r="M518" s="77">
        <v>1740.99</v>
      </c>
      <c r="N518" s="77">
        <v>1741.5400000000002</v>
      </c>
      <c r="O518" s="77">
        <v>1740.98</v>
      </c>
      <c r="P518" s="77">
        <v>1740.71</v>
      </c>
      <c r="Q518" s="77">
        <v>1739.1200000000001</v>
      </c>
      <c r="R518" s="77">
        <v>1738.15</v>
      </c>
      <c r="S518" s="77">
        <v>1737.76</v>
      </c>
      <c r="T518" s="77">
        <v>1737.66</v>
      </c>
      <c r="U518" s="77">
        <v>1716.5</v>
      </c>
      <c r="V518" s="77">
        <v>1717.5300000000002</v>
      </c>
      <c r="W518" s="77">
        <v>1735.21</v>
      </c>
      <c r="X518" s="77">
        <v>1673</v>
      </c>
      <c r="Y518" s="77">
        <v>1511.25</v>
      </c>
    </row>
    <row r="519" spans="1:25" ht="12.75">
      <c r="A519" s="35">
        <v>43639</v>
      </c>
      <c r="B519" s="77">
        <v>1305.38</v>
      </c>
      <c r="C519" s="77">
        <v>1217.3000000000002</v>
      </c>
      <c r="D519" s="77">
        <v>1126.21</v>
      </c>
      <c r="E519" s="77">
        <v>1060.41</v>
      </c>
      <c r="F519" s="77">
        <v>1044.6000000000001</v>
      </c>
      <c r="G519" s="77">
        <v>1117.97</v>
      </c>
      <c r="H519" s="77">
        <v>1175.3600000000001</v>
      </c>
      <c r="I519" s="77">
        <v>1349.19</v>
      </c>
      <c r="J519" s="77">
        <v>1496.02</v>
      </c>
      <c r="K519" s="77">
        <v>1723.8200000000002</v>
      </c>
      <c r="L519" s="77">
        <v>1742.47</v>
      </c>
      <c r="M519" s="77">
        <v>1744.39</v>
      </c>
      <c r="N519" s="77">
        <v>1756.13</v>
      </c>
      <c r="O519" s="77">
        <v>1759.92</v>
      </c>
      <c r="P519" s="77">
        <v>1761.15</v>
      </c>
      <c r="Q519" s="77">
        <v>1756.5900000000001</v>
      </c>
      <c r="R519" s="77">
        <v>1748.43</v>
      </c>
      <c r="S519" s="77">
        <v>1733.2900000000002</v>
      </c>
      <c r="T519" s="77">
        <v>1713.63</v>
      </c>
      <c r="U519" s="77">
        <v>1698.64</v>
      </c>
      <c r="V519" s="77">
        <v>1704.8200000000002</v>
      </c>
      <c r="W519" s="77">
        <v>1718.7900000000002</v>
      </c>
      <c r="X519" s="77">
        <v>1710.0300000000002</v>
      </c>
      <c r="Y519" s="77">
        <v>1476.6200000000001</v>
      </c>
    </row>
    <row r="520" spans="1:25" ht="12.75">
      <c r="A520" s="35">
        <v>43640</v>
      </c>
      <c r="B520" s="77">
        <v>1238.3000000000002</v>
      </c>
      <c r="C520" s="77">
        <v>1180.8200000000002</v>
      </c>
      <c r="D520" s="77">
        <v>1068.71</v>
      </c>
      <c r="E520" s="77">
        <v>992.0300000000001</v>
      </c>
      <c r="F520" s="77">
        <v>990.2700000000001</v>
      </c>
      <c r="G520" s="77">
        <v>1126.95</v>
      </c>
      <c r="H520" s="77">
        <v>1252.0900000000001</v>
      </c>
      <c r="I520" s="77">
        <v>1491.92</v>
      </c>
      <c r="J520" s="77">
        <v>1611.0500000000002</v>
      </c>
      <c r="K520" s="77">
        <v>1727.42</v>
      </c>
      <c r="L520" s="77">
        <v>1758.15</v>
      </c>
      <c r="M520" s="77">
        <v>1761.0600000000002</v>
      </c>
      <c r="N520" s="77">
        <v>1754.5700000000002</v>
      </c>
      <c r="O520" s="77">
        <v>1760.45</v>
      </c>
      <c r="P520" s="77">
        <v>1774.71</v>
      </c>
      <c r="Q520" s="77">
        <v>1761.72</v>
      </c>
      <c r="R520" s="77">
        <v>1757.46</v>
      </c>
      <c r="S520" s="77">
        <v>1722.68</v>
      </c>
      <c r="T520" s="77">
        <v>1697.67</v>
      </c>
      <c r="U520" s="77">
        <v>1652.72</v>
      </c>
      <c r="V520" s="77">
        <v>1579.8300000000002</v>
      </c>
      <c r="W520" s="77">
        <v>1666.43</v>
      </c>
      <c r="X520" s="77">
        <v>1515.5500000000002</v>
      </c>
      <c r="Y520" s="77">
        <v>1389.3700000000001</v>
      </c>
    </row>
    <row r="521" spans="1:25" ht="12.75">
      <c r="A521" s="35">
        <v>43641</v>
      </c>
      <c r="B521" s="77">
        <v>1190.91</v>
      </c>
      <c r="C521" s="77">
        <v>1129.22</v>
      </c>
      <c r="D521" s="77">
        <v>1065.6000000000001</v>
      </c>
      <c r="E521" s="77">
        <v>1016.16</v>
      </c>
      <c r="F521" s="77">
        <v>1031.69</v>
      </c>
      <c r="G521" s="77">
        <v>1207.02</v>
      </c>
      <c r="H521" s="77">
        <v>1264.77</v>
      </c>
      <c r="I521" s="77">
        <v>1535.25</v>
      </c>
      <c r="J521" s="77">
        <v>1640.43</v>
      </c>
      <c r="K521" s="77">
        <v>1729.4</v>
      </c>
      <c r="L521" s="77">
        <v>1740.22</v>
      </c>
      <c r="M521" s="77">
        <v>1739.3200000000002</v>
      </c>
      <c r="N521" s="77">
        <v>1733.7800000000002</v>
      </c>
      <c r="O521" s="77">
        <v>1740.5400000000002</v>
      </c>
      <c r="P521" s="77">
        <v>1741.69</v>
      </c>
      <c r="Q521" s="77">
        <v>1740.2800000000002</v>
      </c>
      <c r="R521" s="77">
        <v>1737.44</v>
      </c>
      <c r="S521" s="77">
        <v>1736.24</v>
      </c>
      <c r="T521" s="77">
        <v>1718.4</v>
      </c>
      <c r="U521" s="77">
        <v>1695.15</v>
      </c>
      <c r="V521" s="77">
        <v>1679.48</v>
      </c>
      <c r="W521" s="77">
        <v>1711.46</v>
      </c>
      <c r="X521" s="77">
        <v>1663.41</v>
      </c>
      <c r="Y521" s="77">
        <v>1468.27</v>
      </c>
    </row>
    <row r="522" spans="1:25" ht="12.75">
      <c r="A522" s="35">
        <v>43642</v>
      </c>
      <c r="B522" s="77">
        <v>1318.73</v>
      </c>
      <c r="C522" s="77">
        <v>1197.47</v>
      </c>
      <c r="D522" s="77">
        <v>1154.91</v>
      </c>
      <c r="E522" s="77">
        <v>1095.38</v>
      </c>
      <c r="F522" s="77">
        <v>1099.51</v>
      </c>
      <c r="G522" s="77">
        <v>1200.5500000000002</v>
      </c>
      <c r="H522" s="77">
        <v>1252.7900000000002</v>
      </c>
      <c r="I522" s="77">
        <v>1508.3300000000002</v>
      </c>
      <c r="J522" s="77">
        <v>1739.3700000000001</v>
      </c>
      <c r="K522" s="77">
        <v>1769.38</v>
      </c>
      <c r="L522" s="77">
        <v>1775.23</v>
      </c>
      <c r="M522" s="77">
        <v>1774.49</v>
      </c>
      <c r="N522" s="77">
        <v>1767.3500000000001</v>
      </c>
      <c r="O522" s="77">
        <v>1778.5500000000002</v>
      </c>
      <c r="P522" s="77">
        <v>1799.22</v>
      </c>
      <c r="Q522" s="77">
        <v>1788.5700000000002</v>
      </c>
      <c r="R522" s="77">
        <v>1767.0800000000002</v>
      </c>
      <c r="S522" s="77">
        <v>1750.0300000000002</v>
      </c>
      <c r="T522" s="77">
        <v>1735.22</v>
      </c>
      <c r="U522" s="77">
        <v>1737.5600000000002</v>
      </c>
      <c r="V522" s="77">
        <v>1730.1100000000001</v>
      </c>
      <c r="W522" s="77">
        <v>1736</v>
      </c>
      <c r="X522" s="77">
        <v>1721.98</v>
      </c>
      <c r="Y522" s="77">
        <v>1494.1100000000001</v>
      </c>
    </row>
    <row r="523" spans="1:25" ht="12.75">
      <c r="A523" s="35">
        <v>43643</v>
      </c>
      <c r="B523" s="77">
        <v>1168.45</v>
      </c>
      <c r="C523" s="77">
        <v>1078.33</v>
      </c>
      <c r="D523" s="77">
        <v>994.88</v>
      </c>
      <c r="E523" s="77">
        <v>918.4399999999999</v>
      </c>
      <c r="F523" s="77">
        <v>924.5000000000001</v>
      </c>
      <c r="G523" s="77">
        <v>1036.72</v>
      </c>
      <c r="H523" s="77">
        <v>1188.3400000000001</v>
      </c>
      <c r="I523" s="77">
        <v>1462.88</v>
      </c>
      <c r="J523" s="77">
        <v>1549.72</v>
      </c>
      <c r="K523" s="77">
        <v>1605.3600000000001</v>
      </c>
      <c r="L523" s="77">
        <v>1624.65</v>
      </c>
      <c r="M523" s="77">
        <v>1623.3300000000002</v>
      </c>
      <c r="N523" s="77">
        <v>1619.95</v>
      </c>
      <c r="O523" s="77">
        <v>1633.0700000000002</v>
      </c>
      <c r="P523" s="77">
        <v>1667.63</v>
      </c>
      <c r="Q523" s="77">
        <v>1642.0700000000002</v>
      </c>
      <c r="R523" s="77">
        <v>1638.5</v>
      </c>
      <c r="S523" s="77">
        <v>1628.22</v>
      </c>
      <c r="T523" s="77">
        <v>1607.25</v>
      </c>
      <c r="U523" s="77">
        <v>1591.5500000000002</v>
      </c>
      <c r="V523" s="77">
        <v>1551.91</v>
      </c>
      <c r="W523" s="77">
        <v>1600.76</v>
      </c>
      <c r="X523" s="77">
        <v>1584.19</v>
      </c>
      <c r="Y523" s="77">
        <v>1448.51</v>
      </c>
    </row>
    <row r="524" spans="1:25" ht="12.75">
      <c r="A524" s="35">
        <v>43644</v>
      </c>
      <c r="B524" s="77">
        <v>1284.17</v>
      </c>
      <c r="C524" s="77">
        <v>1131.5</v>
      </c>
      <c r="D524" s="77">
        <v>1071.05</v>
      </c>
      <c r="E524" s="77">
        <v>1012.13</v>
      </c>
      <c r="F524" s="77">
        <v>1021.9499999999999</v>
      </c>
      <c r="G524" s="77">
        <v>1112.67</v>
      </c>
      <c r="H524" s="77">
        <v>1255.26</v>
      </c>
      <c r="I524" s="77">
        <v>1474.0600000000002</v>
      </c>
      <c r="J524" s="77">
        <v>1612.26</v>
      </c>
      <c r="K524" s="77">
        <v>1661.2</v>
      </c>
      <c r="L524" s="77">
        <v>1675.42</v>
      </c>
      <c r="M524" s="77">
        <v>1675.39</v>
      </c>
      <c r="N524" s="77">
        <v>1664.13</v>
      </c>
      <c r="O524" s="77">
        <v>1673.3600000000001</v>
      </c>
      <c r="P524" s="77">
        <v>1686.1100000000001</v>
      </c>
      <c r="Q524" s="77">
        <v>1676.8400000000001</v>
      </c>
      <c r="R524" s="77">
        <v>1671.72</v>
      </c>
      <c r="S524" s="77">
        <v>1661.44</v>
      </c>
      <c r="T524" s="77">
        <v>1647.14</v>
      </c>
      <c r="U524" s="77">
        <v>1630.44</v>
      </c>
      <c r="V524" s="77">
        <v>1622.15</v>
      </c>
      <c r="W524" s="77">
        <v>1649.3700000000001</v>
      </c>
      <c r="X524" s="77">
        <v>1630.5300000000002</v>
      </c>
      <c r="Y524" s="77">
        <v>1508.93</v>
      </c>
    </row>
    <row r="525" spans="1:25" ht="12.75">
      <c r="A525" s="35">
        <v>43645</v>
      </c>
      <c r="B525" s="77">
        <v>1445.88</v>
      </c>
      <c r="C525" s="77">
        <v>1319.71</v>
      </c>
      <c r="D525" s="77">
        <v>1265.0300000000002</v>
      </c>
      <c r="E525" s="77">
        <v>1147.51</v>
      </c>
      <c r="F525" s="77">
        <v>1119.78</v>
      </c>
      <c r="G525" s="77">
        <v>1199.9</v>
      </c>
      <c r="H525" s="77">
        <v>1253.9</v>
      </c>
      <c r="I525" s="77">
        <v>1404.17</v>
      </c>
      <c r="J525" s="77">
        <v>1645.6200000000001</v>
      </c>
      <c r="K525" s="77">
        <v>1704.8100000000002</v>
      </c>
      <c r="L525" s="77">
        <v>1685.77</v>
      </c>
      <c r="M525" s="77">
        <v>1697.3600000000001</v>
      </c>
      <c r="N525" s="77">
        <v>1697.1100000000001</v>
      </c>
      <c r="O525" s="77">
        <v>1694.1100000000001</v>
      </c>
      <c r="P525" s="77">
        <v>1782.0600000000002</v>
      </c>
      <c r="Q525" s="77">
        <v>1719.15</v>
      </c>
      <c r="R525" s="77">
        <v>1631.64</v>
      </c>
      <c r="S525" s="77">
        <v>1623.47</v>
      </c>
      <c r="T525" s="77">
        <v>1619.48</v>
      </c>
      <c r="U525" s="77">
        <v>1614.98</v>
      </c>
      <c r="V525" s="77">
        <v>1604.1200000000001</v>
      </c>
      <c r="W525" s="77">
        <v>1615.3200000000002</v>
      </c>
      <c r="X525" s="77">
        <v>1603.3400000000001</v>
      </c>
      <c r="Y525" s="77">
        <v>1506.39</v>
      </c>
    </row>
    <row r="526" spans="1:25" ht="12.75">
      <c r="A526" s="35">
        <v>43646</v>
      </c>
      <c r="B526" s="77">
        <v>1306.64</v>
      </c>
      <c r="C526" s="77">
        <v>1167.63</v>
      </c>
      <c r="D526" s="77">
        <v>1071.5</v>
      </c>
      <c r="E526" s="77">
        <v>985.84</v>
      </c>
      <c r="F526" s="77">
        <v>968.08</v>
      </c>
      <c r="G526" s="77">
        <v>1057.67</v>
      </c>
      <c r="H526" s="77">
        <v>1081.14</v>
      </c>
      <c r="I526" s="77">
        <v>1169.24</v>
      </c>
      <c r="J526" s="77">
        <v>1319.1100000000001</v>
      </c>
      <c r="K526" s="77">
        <v>1403.17</v>
      </c>
      <c r="L526" s="77">
        <v>1403.71</v>
      </c>
      <c r="M526" s="77">
        <v>1405.17</v>
      </c>
      <c r="N526" s="77">
        <v>1407.45</v>
      </c>
      <c r="O526" s="77">
        <v>1406.52</v>
      </c>
      <c r="P526" s="77">
        <v>1404.71</v>
      </c>
      <c r="Q526" s="77">
        <v>1401.1000000000001</v>
      </c>
      <c r="R526" s="77">
        <v>1399.3600000000001</v>
      </c>
      <c r="S526" s="77">
        <v>1389.89</v>
      </c>
      <c r="T526" s="77">
        <v>1387.5300000000002</v>
      </c>
      <c r="U526" s="77">
        <v>1383</v>
      </c>
      <c r="V526" s="77">
        <v>1391.3000000000002</v>
      </c>
      <c r="W526" s="77">
        <v>1403.21</v>
      </c>
      <c r="X526" s="77">
        <v>1409.43</v>
      </c>
      <c r="Y526" s="77">
        <v>1267.02</v>
      </c>
    </row>
    <row r="527" spans="1:25" ht="12.75" hidden="1">
      <c r="A527" s="35">
        <v>43677</v>
      </c>
      <c r="B527" s="77" t="e">
        <v>#REF!</v>
      </c>
      <c r="C527" s="77" t="e">
        <v>#REF!</v>
      </c>
      <c r="D527" s="77" t="e">
        <v>#REF!</v>
      </c>
      <c r="E527" s="77" t="e">
        <v>#REF!</v>
      </c>
      <c r="F527" s="77" t="e">
        <v>#REF!</v>
      </c>
      <c r="G527" s="77" t="e">
        <v>#REF!</v>
      </c>
      <c r="H527" s="77" t="e">
        <v>#REF!</v>
      </c>
      <c r="I527" s="77" t="e">
        <v>#REF!</v>
      </c>
      <c r="J527" s="77" t="e">
        <v>#REF!</v>
      </c>
      <c r="K527" s="77" t="e">
        <v>#REF!</v>
      </c>
      <c r="L527" s="77" t="e">
        <v>#REF!</v>
      </c>
      <c r="M527" s="77" t="e">
        <v>#REF!</v>
      </c>
      <c r="N527" s="77" t="e">
        <v>#REF!</v>
      </c>
      <c r="O527" s="77" t="e">
        <v>#REF!</v>
      </c>
      <c r="P527" s="77" t="e">
        <v>#REF!</v>
      </c>
      <c r="Q527" s="77" t="e">
        <v>#REF!</v>
      </c>
      <c r="R527" s="77" t="e">
        <v>#REF!</v>
      </c>
      <c r="S527" s="77" t="e">
        <v>#REF!</v>
      </c>
      <c r="T527" s="77" t="e">
        <v>#REF!</v>
      </c>
      <c r="U527" s="77" t="e">
        <v>#REF!</v>
      </c>
      <c r="V527" s="77" t="e">
        <v>#REF!</v>
      </c>
      <c r="W527" s="77" t="e">
        <v>#REF!</v>
      </c>
      <c r="X527" s="77" t="e">
        <v>#REF!</v>
      </c>
      <c r="Y527" s="77" t="e">
        <v>#REF!</v>
      </c>
    </row>
    <row r="529" spans="1:25" ht="15">
      <c r="A529" s="240" t="s">
        <v>31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3" t="s">
        <v>137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9">
        <v>729644.69</v>
      </c>
      <c r="P531" s="239"/>
      <c r="Q531" s="28"/>
      <c r="R531" s="6"/>
      <c r="S531" s="6"/>
      <c r="T531" s="6"/>
    </row>
    <row r="532" spans="1:20" ht="15">
      <c r="A532" s="233" t="s">
        <v>25</v>
      </c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9">
        <v>729644.69</v>
      </c>
      <c r="P532" s="239"/>
      <c r="Q532" s="28"/>
      <c r="R532" s="6"/>
      <c r="S532" s="6"/>
      <c r="T532" s="6"/>
    </row>
    <row r="533" spans="1:20" ht="15">
      <c r="A533" s="233" t="s">
        <v>26</v>
      </c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9">
        <v>729644.69</v>
      </c>
      <c r="P533" s="239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80" t="s">
        <v>7</v>
      </c>
      <c r="B535" s="280"/>
      <c r="C535" s="280"/>
      <c r="D535" s="280"/>
      <c r="E535" s="280"/>
      <c r="F535" s="280"/>
      <c r="G535" s="280"/>
      <c r="H535" s="280"/>
      <c r="I535" s="280"/>
      <c r="J535" s="280"/>
      <c r="K535" s="280"/>
      <c r="L535" s="280"/>
      <c r="M535" s="280"/>
      <c r="N535" s="280"/>
      <c r="O535" s="280"/>
      <c r="P535" s="280"/>
      <c r="Q535" s="280"/>
      <c r="R535" s="280"/>
      <c r="S535" s="280"/>
      <c r="T535" s="280"/>
      <c r="U535" s="280"/>
      <c r="V535" s="280"/>
      <c r="W535" s="280"/>
      <c r="X535" s="280"/>
      <c r="Y535" s="280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6"/>
      <c r="B537" s="277"/>
      <c r="C537" s="277"/>
      <c r="D537" s="277"/>
      <c r="E537" s="277"/>
      <c r="F537" s="273" t="s">
        <v>59</v>
      </c>
      <c r="G537" s="274"/>
      <c r="H537" s="274"/>
      <c r="I537" s="274"/>
      <c r="J537" s="274"/>
      <c r="K537" s="274"/>
      <c r="L537" s="274"/>
      <c r="M537" s="274"/>
      <c r="N537" s="274"/>
      <c r="O537" s="274"/>
      <c r="P537" s="274"/>
      <c r="Q537" s="274"/>
      <c r="R537" s="274"/>
      <c r="S537" s="274"/>
      <c r="T537" s="274"/>
      <c r="U537" s="274"/>
      <c r="V537" s="274"/>
      <c r="W537" s="274"/>
      <c r="X537" s="274"/>
      <c r="Y537" s="275"/>
    </row>
    <row r="538" spans="1:25" ht="13.5" thickBot="1">
      <c r="A538" s="278"/>
      <c r="B538" s="279"/>
      <c r="C538" s="279"/>
      <c r="D538" s="279"/>
      <c r="E538" s="279"/>
      <c r="F538" s="281" t="s">
        <v>55</v>
      </c>
      <c r="G538" s="271"/>
      <c r="H538" s="271"/>
      <c r="I538" s="271"/>
      <c r="J538" s="272"/>
      <c r="K538" s="270" t="s">
        <v>56</v>
      </c>
      <c r="L538" s="271"/>
      <c r="M538" s="271"/>
      <c r="N538" s="271"/>
      <c r="O538" s="272"/>
      <c r="P538" s="270" t="s">
        <v>57</v>
      </c>
      <c r="Q538" s="271"/>
      <c r="R538" s="271"/>
      <c r="S538" s="271"/>
      <c r="T538" s="272"/>
      <c r="U538" s="270" t="s">
        <v>58</v>
      </c>
      <c r="V538" s="271"/>
      <c r="W538" s="271"/>
      <c r="X538" s="271"/>
      <c r="Y538" s="282"/>
    </row>
    <row r="539" spans="1:25" ht="39" customHeight="1" thickBot="1">
      <c r="A539" s="267" t="s">
        <v>8</v>
      </c>
      <c r="B539" s="268"/>
      <c r="C539" s="268"/>
      <c r="D539" s="268"/>
      <c r="E539" s="268"/>
      <c r="F539" s="261">
        <v>919657.41</v>
      </c>
      <c r="G539" s="259"/>
      <c r="H539" s="259"/>
      <c r="I539" s="259"/>
      <c r="J539" s="260"/>
      <c r="K539" s="258">
        <v>908336.79</v>
      </c>
      <c r="L539" s="259"/>
      <c r="M539" s="259"/>
      <c r="N539" s="259"/>
      <c r="O539" s="260"/>
      <c r="P539" s="258">
        <v>1023474.94</v>
      </c>
      <c r="Q539" s="259"/>
      <c r="R539" s="259"/>
      <c r="S539" s="259"/>
      <c r="T539" s="260"/>
      <c r="U539" s="258">
        <v>1059432.68</v>
      </c>
      <c r="V539" s="259"/>
      <c r="W539" s="259"/>
      <c r="X539" s="259"/>
      <c r="Y539" s="263"/>
    </row>
    <row r="541" ht="12.75">
      <c r="A541" s="37" t="s">
        <v>88</v>
      </c>
    </row>
    <row r="542" spans="16:18" ht="13.5" thickBot="1">
      <c r="P542" s="315"/>
      <c r="Q542" s="315"/>
      <c r="R542" s="315"/>
    </row>
    <row r="543" spans="1:23" ht="12.75" customHeight="1">
      <c r="A543" s="305" t="s">
        <v>89</v>
      </c>
      <c r="B543" s="306"/>
      <c r="C543" s="306"/>
      <c r="D543" s="306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7"/>
      <c r="P543" s="269" t="s">
        <v>90</v>
      </c>
      <c r="Q543" s="269"/>
      <c r="R543" s="269"/>
      <c r="S543" s="269"/>
      <c r="T543" s="269"/>
      <c r="U543" s="269"/>
      <c r="V543" s="269"/>
      <c r="W543" s="266"/>
    </row>
    <row r="544" spans="1:23" ht="13.5" thickBot="1">
      <c r="A544" s="308"/>
      <c r="B544" s="309"/>
      <c r="C544" s="309"/>
      <c r="D544" s="309"/>
      <c r="E544" s="309"/>
      <c r="F544" s="309"/>
      <c r="G544" s="309"/>
      <c r="H544" s="309"/>
      <c r="I544" s="309"/>
      <c r="J544" s="309"/>
      <c r="K544" s="309"/>
      <c r="L544" s="309"/>
      <c r="M544" s="309"/>
      <c r="N544" s="309"/>
      <c r="O544" s="310"/>
      <c r="P544" s="312" t="s">
        <v>55</v>
      </c>
      <c r="Q544" s="313"/>
      <c r="R544" s="264" t="s">
        <v>56</v>
      </c>
      <c r="S544" s="313"/>
      <c r="T544" s="264" t="s">
        <v>57</v>
      </c>
      <c r="U544" s="313"/>
      <c r="V544" s="264" t="s">
        <v>58</v>
      </c>
      <c r="W544" s="265"/>
    </row>
    <row r="545" spans="1:23" ht="12.75" customHeight="1">
      <c r="A545" s="212" t="s">
        <v>142</v>
      </c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311"/>
      <c r="P545" s="269"/>
      <c r="Q545" s="229"/>
      <c r="R545" s="262"/>
      <c r="S545" s="229"/>
      <c r="T545" s="262"/>
      <c r="U545" s="229"/>
      <c r="V545" s="262"/>
      <c r="W545" s="266"/>
    </row>
    <row r="546" spans="1:23" ht="12.75" customHeight="1">
      <c r="A546" s="206" t="s">
        <v>137</v>
      </c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314"/>
      <c r="P546" s="301">
        <v>318.45</v>
      </c>
      <c r="Q546" s="298"/>
      <c r="R546" s="297">
        <v>318.45</v>
      </c>
      <c r="S546" s="298"/>
      <c r="T546" s="297">
        <v>318.45</v>
      </c>
      <c r="U546" s="298"/>
      <c r="V546" s="297">
        <v>318.45</v>
      </c>
      <c r="W546" s="299"/>
    </row>
    <row r="547" spans="1:23" ht="12.75" customHeight="1">
      <c r="A547" s="206" t="s">
        <v>25</v>
      </c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314"/>
      <c r="P547" s="301">
        <v>162.38</v>
      </c>
      <c r="Q547" s="298"/>
      <c r="R547" s="297">
        <v>162.38</v>
      </c>
      <c r="S547" s="298"/>
      <c r="T547" s="297">
        <v>162.38</v>
      </c>
      <c r="U547" s="298"/>
      <c r="V547" s="297">
        <v>162.38</v>
      </c>
      <c r="W547" s="299"/>
    </row>
    <row r="548" spans="1:23" ht="12.75" customHeight="1">
      <c r="A548" s="206" t="s">
        <v>26</v>
      </c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314"/>
      <c r="P548" s="301">
        <v>106.15</v>
      </c>
      <c r="Q548" s="298"/>
      <c r="R548" s="297">
        <v>106.15</v>
      </c>
      <c r="S548" s="298"/>
      <c r="T548" s="297">
        <v>106.15</v>
      </c>
      <c r="U548" s="298"/>
      <c r="V548" s="297">
        <v>106.15</v>
      </c>
      <c r="W548" s="299"/>
    </row>
    <row r="549" spans="1:23" ht="12.75">
      <c r="A549" s="302" t="s">
        <v>24</v>
      </c>
      <c r="B549" s="303"/>
      <c r="C549" s="303"/>
      <c r="D549" s="303"/>
      <c r="E549" s="303"/>
      <c r="F549" s="303"/>
      <c r="G549" s="303"/>
      <c r="H549" s="303"/>
      <c r="I549" s="303"/>
      <c r="J549" s="303"/>
      <c r="K549" s="303"/>
      <c r="L549" s="303"/>
      <c r="M549" s="303"/>
      <c r="N549" s="303"/>
      <c r="O549" s="304"/>
      <c r="P549" s="300"/>
      <c r="Q549" s="298"/>
      <c r="R549" s="297"/>
      <c r="S549" s="298"/>
      <c r="T549" s="297"/>
      <c r="U549" s="298"/>
      <c r="V549" s="297"/>
      <c r="W549" s="299"/>
    </row>
    <row r="550" spans="1:23" ht="13.5" customHeight="1">
      <c r="A550" s="286" t="s">
        <v>32</v>
      </c>
      <c r="B550" s="287"/>
      <c r="C550" s="287"/>
      <c r="D550" s="287"/>
      <c r="E550" s="287"/>
      <c r="F550" s="287"/>
      <c r="G550" s="287"/>
      <c r="H550" s="287"/>
      <c r="I550" s="287"/>
      <c r="J550" s="287"/>
      <c r="K550" s="287"/>
      <c r="L550" s="287"/>
      <c r="M550" s="287"/>
      <c r="N550" s="287"/>
      <c r="O550" s="288"/>
      <c r="P550" s="290">
        <v>919657.41</v>
      </c>
      <c r="Q550" s="291"/>
      <c r="R550" s="295">
        <v>908336.79</v>
      </c>
      <c r="S550" s="291"/>
      <c r="T550" s="295">
        <v>1023474.94</v>
      </c>
      <c r="U550" s="291"/>
      <c r="V550" s="295">
        <v>1059432.68</v>
      </c>
      <c r="W550" s="296"/>
    </row>
    <row r="551" spans="1:23" ht="12.75">
      <c r="A551" s="286" t="s">
        <v>33</v>
      </c>
      <c r="B551" s="287"/>
      <c r="C551" s="287"/>
      <c r="D551" s="287"/>
      <c r="E551" s="287"/>
      <c r="F551" s="287"/>
      <c r="G551" s="287"/>
      <c r="H551" s="287"/>
      <c r="I551" s="287"/>
      <c r="J551" s="287"/>
      <c r="K551" s="287"/>
      <c r="L551" s="287"/>
      <c r="M551" s="287"/>
      <c r="N551" s="287"/>
      <c r="O551" s="288"/>
      <c r="P551" s="290">
        <v>119.39</v>
      </c>
      <c r="Q551" s="291"/>
      <c r="R551" s="295">
        <v>255.07</v>
      </c>
      <c r="S551" s="291"/>
      <c r="T551" s="295">
        <v>344.01</v>
      </c>
      <c r="U551" s="291"/>
      <c r="V551" s="295">
        <v>751.34</v>
      </c>
      <c r="W551" s="296"/>
    </row>
    <row r="552" spans="1:23" ht="26.25" customHeight="1" thickBot="1">
      <c r="A552" s="292" t="s">
        <v>30</v>
      </c>
      <c r="B552" s="293"/>
      <c r="C552" s="293"/>
      <c r="D552" s="293"/>
      <c r="E552" s="293"/>
      <c r="F552" s="293"/>
      <c r="G552" s="293"/>
      <c r="H552" s="293"/>
      <c r="I552" s="293"/>
      <c r="J552" s="293"/>
      <c r="K552" s="293"/>
      <c r="L552" s="293"/>
      <c r="M552" s="293"/>
      <c r="N552" s="293"/>
      <c r="O552" s="294"/>
      <c r="P552" s="289">
        <v>3</v>
      </c>
      <c r="Q552" s="285"/>
      <c r="R552" s="283">
        <v>3</v>
      </c>
      <c r="S552" s="285"/>
      <c r="T552" s="283">
        <v>3</v>
      </c>
      <c r="U552" s="285"/>
      <c r="V552" s="283">
        <v>3</v>
      </c>
      <c r="W552" s="284"/>
    </row>
    <row r="556" spans="1:25" ht="15">
      <c r="A556" s="255" t="s">
        <v>149</v>
      </c>
      <c r="B556" s="255"/>
      <c r="C556" s="255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</row>
    <row r="558" spans="1:25" ht="15">
      <c r="A558" s="255" t="s">
        <v>150</v>
      </c>
      <c r="B558" s="255"/>
      <c r="C558" s="255"/>
      <c r="D558" s="255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</row>
    <row r="559" ht="13.5" thickBot="1"/>
    <row r="560" spans="1:25" ht="13.5" thickBot="1">
      <c r="A560" s="253" t="s">
        <v>62</v>
      </c>
      <c r="B560" s="234" t="s">
        <v>151</v>
      </c>
      <c r="C560" s="235"/>
      <c r="D560" s="235"/>
      <c r="E560" s="235"/>
      <c r="F560" s="235"/>
      <c r="G560" s="235"/>
      <c r="H560" s="235"/>
      <c r="I560" s="235"/>
      <c r="J560" s="235"/>
      <c r="K560" s="235"/>
      <c r="L560" s="235"/>
      <c r="M560" s="235"/>
      <c r="N560" s="235"/>
      <c r="O560" s="235"/>
      <c r="P560" s="235"/>
      <c r="Q560" s="235"/>
      <c r="R560" s="235"/>
      <c r="S560" s="235"/>
      <c r="T560" s="235"/>
      <c r="U560" s="235"/>
      <c r="V560" s="235"/>
      <c r="W560" s="235"/>
      <c r="X560" s="235"/>
      <c r="Y560" s="236"/>
    </row>
    <row r="561" spans="1:25" ht="24">
      <c r="A561" s="254"/>
      <c r="B561" s="25" t="s">
        <v>63</v>
      </c>
      <c r="C561" s="26" t="s">
        <v>64</v>
      </c>
      <c r="D561" s="26" t="s">
        <v>65</v>
      </c>
      <c r="E561" s="26" t="s">
        <v>66</v>
      </c>
      <c r="F561" s="26" t="s">
        <v>67</v>
      </c>
      <c r="G561" s="26" t="s">
        <v>68</v>
      </c>
      <c r="H561" s="26" t="s">
        <v>69</v>
      </c>
      <c r="I561" s="26" t="s">
        <v>70</v>
      </c>
      <c r="J561" s="26" t="s">
        <v>71</v>
      </c>
      <c r="K561" s="26" t="s">
        <v>87</v>
      </c>
      <c r="L561" s="26" t="s">
        <v>72</v>
      </c>
      <c r="M561" s="26" t="s">
        <v>73</v>
      </c>
      <c r="N561" s="26" t="s">
        <v>74</v>
      </c>
      <c r="O561" s="26" t="s">
        <v>75</v>
      </c>
      <c r="P561" s="26" t="s">
        <v>76</v>
      </c>
      <c r="Q561" s="26" t="s">
        <v>77</v>
      </c>
      <c r="R561" s="26" t="s">
        <v>78</v>
      </c>
      <c r="S561" s="26" t="s">
        <v>79</v>
      </c>
      <c r="T561" s="26" t="s">
        <v>80</v>
      </c>
      <c r="U561" s="26" t="s">
        <v>81</v>
      </c>
      <c r="V561" s="26" t="s">
        <v>82</v>
      </c>
      <c r="W561" s="26" t="s">
        <v>83</v>
      </c>
      <c r="X561" s="26" t="s">
        <v>84</v>
      </c>
      <c r="Y561" s="27" t="s">
        <v>85</v>
      </c>
    </row>
    <row r="562" spans="1:25" ht="14.25">
      <c r="A562" s="377">
        <v>43617</v>
      </c>
      <c r="B562" s="20">
        <v>2016.16</v>
      </c>
      <c r="C562" s="20">
        <v>1906.65</v>
      </c>
      <c r="D562" s="20">
        <v>1792.15</v>
      </c>
      <c r="E562" s="20">
        <v>1725.89</v>
      </c>
      <c r="F562" s="20">
        <v>1719.71</v>
      </c>
      <c r="G562" s="20">
        <v>1725.33</v>
      </c>
      <c r="H562" s="20">
        <v>1752.46</v>
      </c>
      <c r="I562" s="20">
        <v>2021.4600000000003</v>
      </c>
      <c r="J562" s="20">
        <v>2188.65</v>
      </c>
      <c r="K562" s="20">
        <v>2217.72</v>
      </c>
      <c r="L562" s="20">
        <v>2236.5</v>
      </c>
      <c r="M562" s="20">
        <v>2260.27</v>
      </c>
      <c r="N562" s="20">
        <v>2278.02</v>
      </c>
      <c r="O562" s="20">
        <v>2279.67</v>
      </c>
      <c r="P562" s="20">
        <v>2277.9</v>
      </c>
      <c r="Q562" s="20">
        <v>2262.93</v>
      </c>
      <c r="R562" s="20">
        <v>2257.5099999999998</v>
      </c>
      <c r="S562" s="20">
        <v>2255.1299999999997</v>
      </c>
      <c r="T562" s="20">
        <v>2248.5299999999997</v>
      </c>
      <c r="U562" s="20">
        <v>2200.5499999999997</v>
      </c>
      <c r="V562" s="20">
        <v>2224.33</v>
      </c>
      <c r="W562" s="20">
        <v>2247.96</v>
      </c>
      <c r="X562" s="20">
        <v>2214.81</v>
      </c>
      <c r="Y562" s="20">
        <v>2033.82</v>
      </c>
    </row>
    <row r="563" spans="1:25" ht="14.25">
      <c r="A563" s="377">
        <v>43618</v>
      </c>
      <c r="B563" s="20">
        <v>2062.27</v>
      </c>
      <c r="C563" s="20">
        <v>1916.55</v>
      </c>
      <c r="D563" s="20">
        <v>1779.54</v>
      </c>
      <c r="E563" s="20">
        <v>1697.28</v>
      </c>
      <c r="F563" s="20">
        <v>1644.3400000000001</v>
      </c>
      <c r="G563" s="20">
        <v>1674.76</v>
      </c>
      <c r="H563" s="20">
        <v>1763.86</v>
      </c>
      <c r="I563" s="20">
        <v>1852.32</v>
      </c>
      <c r="J563" s="20">
        <v>2076.73</v>
      </c>
      <c r="K563" s="20">
        <v>2160.43</v>
      </c>
      <c r="L563" s="20">
        <v>2180.39</v>
      </c>
      <c r="M563" s="20">
        <v>2185.39</v>
      </c>
      <c r="N563" s="20">
        <v>2181.3799999999997</v>
      </c>
      <c r="O563" s="20">
        <v>2189.87</v>
      </c>
      <c r="P563" s="20">
        <v>2190.02</v>
      </c>
      <c r="Q563" s="20">
        <v>2185.39</v>
      </c>
      <c r="R563" s="20">
        <v>2171.33</v>
      </c>
      <c r="S563" s="20">
        <v>2162.3599999999997</v>
      </c>
      <c r="T563" s="20">
        <v>2157.79</v>
      </c>
      <c r="U563" s="20">
        <v>2160.81</v>
      </c>
      <c r="V563" s="20">
        <v>2179.23</v>
      </c>
      <c r="W563" s="20">
        <v>2187.7</v>
      </c>
      <c r="X563" s="20">
        <v>2179.77</v>
      </c>
      <c r="Y563" s="20">
        <v>2127.46</v>
      </c>
    </row>
    <row r="564" spans="1:25" ht="14.25">
      <c r="A564" s="377">
        <v>43619</v>
      </c>
      <c r="B564" s="20">
        <v>1914.59</v>
      </c>
      <c r="C564" s="20">
        <v>1773.4</v>
      </c>
      <c r="D564" s="20">
        <v>1703.63</v>
      </c>
      <c r="E564" s="20">
        <v>1639.5900000000001</v>
      </c>
      <c r="F564" s="20">
        <v>1635.8700000000001</v>
      </c>
      <c r="G564" s="20">
        <v>1771.2</v>
      </c>
      <c r="H564" s="20">
        <v>1880.17</v>
      </c>
      <c r="I564" s="20">
        <v>2130.8399999999997</v>
      </c>
      <c r="J564" s="20">
        <v>2179.6</v>
      </c>
      <c r="K564" s="20">
        <v>2222.64</v>
      </c>
      <c r="L564" s="20">
        <v>2235.24</v>
      </c>
      <c r="M564" s="20">
        <v>2228.41</v>
      </c>
      <c r="N564" s="20">
        <v>2234.04</v>
      </c>
      <c r="O564" s="20">
        <v>2267.5</v>
      </c>
      <c r="P564" s="20">
        <v>2342.75</v>
      </c>
      <c r="Q564" s="20">
        <v>2299.6099999999997</v>
      </c>
      <c r="R564" s="20">
        <v>2313.3399999999997</v>
      </c>
      <c r="S564" s="20">
        <v>2281.35</v>
      </c>
      <c r="T564" s="20">
        <v>2228.5499999999997</v>
      </c>
      <c r="U564" s="20">
        <v>2197.0899999999997</v>
      </c>
      <c r="V564" s="20">
        <v>2204.95</v>
      </c>
      <c r="W564" s="20">
        <v>2251.95</v>
      </c>
      <c r="X564" s="20">
        <v>2189.2999999999997</v>
      </c>
      <c r="Y564" s="20">
        <v>1988.65</v>
      </c>
    </row>
    <row r="565" spans="1:25" ht="14.25">
      <c r="A565" s="377">
        <v>43620</v>
      </c>
      <c r="B565" s="20">
        <v>1880.27</v>
      </c>
      <c r="C565" s="20">
        <v>1732.17</v>
      </c>
      <c r="D565" s="20">
        <v>1691.45</v>
      </c>
      <c r="E565" s="20">
        <v>1631.5800000000002</v>
      </c>
      <c r="F565" s="20">
        <v>1650.81</v>
      </c>
      <c r="G565" s="20">
        <v>1761.39</v>
      </c>
      <c r="H565" s="20">
        <v>1841.07</v>
      </c>
      <c r="I565" s="20">
        <v>2044.1</v>
      </c>
      <c r="J565" s="20">
        <v>2171.12</v>
      </c>
      <c r="K565" s="20">
        <v>2220.46</v>
      </c>
      <c r="L565" s="20">
        <v>2237.21</v>
      </c>
      <c r="M565" s="20">
        <v>2228.31</v>
      </c>
      <c r="N565" s="20">
        <v>2217.89</v>
      </c>
      <c r="O565" s="20">
        <v>2241.2599999999998</v>
      </c>
      <c r="P565" s="20">
        <v>2334.8199999999997</v>
      </c>
      <c r="Q565" s="20">
        <v>2280.8199999999997</v>
      </c>
      <c r="R565" s="20">
        <v>2316.46</v>
      </c>
      <c r="S565" s="20">
        <v>2287.08</v>
      </c>
      <c r="T565" s="20">
        <v>2225.31</v>
      </c>
      <c r="U565" s="20">
        <v>2194.46</v>
      </c>
      <c r="V565" s="20">
        <v>2202.39</v>
      </c>
      <c r="W565" s="20">
        <v>2230.4</v>
      </c>
      <c r="X565" s="20">
        <v>2193.41</v>
      </c>
      <c r="Y565" s="20">
        <v>2011.73</v>
      </c>
    </row>
    <row r="566" spans="1:25" ht="14.25">
      <c r="A566" s="377">
        <v>43621</v>
      </c>
      <c r="B566" s="20">
        <v>1877.04</v>
      </c>
      <c r="C566" s="20">
        <v>1733.99</v>
      </c>
      <c r="D566" s="20">
        <v>1637.03</v>
      </c>
      <c r="E566" s="20">
        <v>1564.66</v>
      </c>
      <c r="F566" s="20">
        <v>1601.22</v>
      </c>
      <c r="G566" s="20">
        <v>1753.71</v>
      </c>
      <c r="H566" s="20">
        <v>1867.79</v>
      </c>
      <c r="I566" s="20">
        <v>2037.77</v>
      </c>
      <c r="J566" s="20">
        <v>2154.7999999999997</v>
      </c>
      <c r="K566" s="20">
        <v>2198.3599999999997</v>
      </c>
      <c r="L566" s="20">
        <v>2218.39</v>
      </c>
      <c r="M566" s="20">
        <v>2218.2799999999997</v>
      </c>
      <c r="N566" s="20">
        <v>2215.42</v>
      </c>
      <c r="O566" s="20">
        <v>2250.5299999999997</v>
      </c>
      <c r="P566" s="20">
        <v>2294.64</v>
      </c>
      <c r="Q566" s="20">
        <v>2265.7</v>
      </c>
      <c r="R566" s="20">
        <v>2326.3399999999997</v>
      </c>
      <c r="S566" s="20">
        <v>2270.25</v>
      </c>
      <c r="T566" s="20">
        <v>2199.6099999999997</v>
      </c>
      <c r="U566" s="20">
        <v>2177.04</v>
      </c>
      <c r="V566" s="20">
        <v>2183.97</v>
      </c>
      <c r="W566" s="20">
        <v>2205.3399999999997</v>
      </c>
      <c r="X566" s="20">
        <v>2170.14</v>
      </c>
      <c r="Y566" s="20">
        <v>1972.09</v>
      </c>
    </row>
    <row r="567" spans="1:25" ht="14.25">
      <c r="A567" s="377">
        <v>43622</v>
      </c>
      <c r="B567" s="20">
        <v>1806.1</v>
      </c>
      <c r="C567" s="20">
        <v>1647.26</v>
      </c>
      <c r="D567" s="20">
        <v>1562.93</v>
      </c>
      <c r="E567" s="20">
        <v>1507.18</v>
      </c>
      <c r="F567" s="20">
        <v>1487.53</v>
      </c>
      <c r="G567" s="20">
        <v>1690.6100000000001</v>
      </c>
      <c r="H567" s="20">
        <v>1848.5</v>
      </c>
      <c r="I567" s="20">
        <v>2024.41</v>
      </c>
      <c r="J567" s="20">
        <v>2129.98</v>
      </c>
      <c r="K567" s="20">
        <v>2197.04</v>
      </c>
      <c r="L567" s="20">
        <v>2271.49</v>
      </c>
      <c r="M567" s="20">
        <v>2225.92</v>
      </c>
      <c r="N567" s="20">
        <v>2208.2799999999997</v>
      </c>
      <c r="O567" s="20">
        <v>2270.77</v>
      </c>
      <c r="P567" s="20">
        <v>2324.37</v>
      </c>
      <c r="Q567" s="20">
        <v>2305.17</v>
      </c>
      <c r="R567" s="20">
        <v>2323.71</v>
      </c>
      <c r="S567" s="20">
        <v>2282.5299999999997</v>
      </c>
      <c r="T567" s="20">
        <v>2212.3399999999997</v>
      </c>
      <c r="U567" s="20">
        <v>2166.04</v>
      </c>
      <c r="V567" s="20">
        <v>2170.3599999999997</v>
      </c>
      <c r="W567" s="20">
        <v>2200.46</v>
      </c>
      <c r="X567" s="20">
        <v>2160.77</v>
      </c>
      <c r="Y567" s="20">
        <v>1981</v>
      </c>
    </row>
    <row r="568" spans="1:25" ht="14.25">
      <c r="A568" s="377">
        <v>43623</v>
      </c>
      <c r="B568" s="20">
        <v>1825.74</v>
      </c>
      <c r="C568" s="20">
        <v>1696.39</v>
      </c>
      <c r="D568" s="20">
        <v>1586.44</v>
      </c>
      <c r="E568" s="20">
        <v>1509.55</v>
      </c>
      <c r="F568" s="20">
        <v>1498.6100000000001</v>
      </c>
      <c r="G568" s="20">
        <v>1714.32</v>
      </c>
      <c r="H568" s="20">
        <v>1868.78</v>
      </c>
      <c r="I568" s="20">
        <v>2065.89</v>
      </c>
      <c r="J568" s="20">
        <v>2236.22</v>
      </c>
      <c r="K568" s="20">
        <v>2327.0299999999997</v>
      </c>
      <c r="L568" s="20">
        <v>2347.0099999999998</v>
      </c>
      <c r="M568" s="20">
        <v>2344.8799999999997</v>
      </c>
      <c r="N568" s="20">
        <v>2334.8399999999997</v>
      </c>
      <c r="O568" s="20">
        <v>2342.62</v>
      </c>
      <c r="P568" s="20">
        <v>2384.1</v>
      </c>
      <c r="Q568" s="20">
        <v>2364.3799999999997</v>
      </c>
      <c r="R568" s="20">
        <v>2378.7</v>
      </c>
      <c r="S568" s="20">
        <v>2376.8599999999997</v>
      </c>
      <c r="T568" s="20">
        <v>2307.42</v>
      </c>
      <c r="U568" s="20">
        <v>2270.5699999999997</v>
      </c>
      <c r="V568" s="20">
        <v>2281.41</v>
      </c>
      <c r="W568" s="20">
        <v>2320.74</v>
      </c>
      <c r="X568" s="20">
        <v>2310.15</v>
      </c>
      <c r="Y568" s="20">
        <v>2256.6299999999997</v>
      </c>
    </row>
    <row r="569" spans="1:25" ht="14.25">
      <c r="A569" s="377">
        <v>43624</v>
      </c>
      <c r="B569" s="20">
        <v>1988.7</v>
      </c>
      <c r="C569" s="20">
        <v>1822.57</v>
      </c>
      <c r="D569" s="20">
        <v>1731.56</v>
      </c>
      <c r="E569" s="20">
        <v>1668.91</v>
      </c>
      <c r="F569" s="20">
        <v>1669.3700000000001</v>
      </c>
      <c r="G569" s="20">
        <v>1727.33</v>
      </c>
      <c r="H569" s="20">
        <v>1751.22</v>
      </c>
      <c r="I569" s="20">
        <v>1864.92</v>
      </c>
      <c r="J569" s="20">
        <v>2121.16</v>
      </c>
      <c r="K569" s="20">
        <v>2173.0699999999997</v>
      </c>
      <c r="L569" s="20">
        <v>2180.44</v>
      </c>
      <c r="M569" s="20">
        <v>2178.31</v>
      </c>
      <c r="N569" s="20">
        <v>2181.0499999999997</v>
      </c>
      <c r="O569" s="20">
        <v>2203.49</v>
      </c>
      <c r="P569" s="20">
        <v>2194.68</v>
      </c>
      <c r="Q569" s="20">
        <v>2200.95</v>
      </c>
      <c r="R569" s="20">
        <v>2200.5899999999997</v>
      </c>
      <c r="S569" s="20">
        <v>2187.9</v>
      </c>
      <c r="T569" s="20">
        <v>2180.19</v>
      </c>
      <c r="U569" s="20">
        <v>2162.31</v>
      </c>
      <c r="V569" s="20">
        <v>2145.3799999999997</v>
      </c>
      <c r="W569" s="20">
        <v>2186.17</v>
      </c>
      <c r="X569" s="20">
        <v>2163.92</v>
      </c>
      <c r="Y569" s="20">
        <v>2058.42</v>
      </c>
    </row>
    <row r="570" spans="1:25" ht="14.25">
      <c r="A570" s="377">
        <v>43625</v>
      </c>
      <c r="B570" s="20">
        <v>1822.92</v>
      </c>
      <c r="C570" s="20">
        <v>1717.47</v>
      </c>
      <c r="D570" s="20">
        <v>1646.45</v>
      </c>
      <c r="E570" s="20">
        <v>1534.97</v>
      </c>
      <c r="F570" s="20">
        <v>1496.1100000000001</v>
      </c>
      <c r="G570" s="20">
        <v>1512.17</v>
      </c>
      <c r="H570" s="20">
        <v>1663.3300000000002</v>
      </c>
      <c r="I570" s="20">
        <v>1667.46</v>
      </c>
      <c r="J570" s="20">
        <v>1834.55</v>
      </c>
      <c r="K570" s="20">
        <v>2042.36</v>
      </c>
      <c r="L570" s="20">
        <v>2052.42</v>
      </c>
      <c r="M570" s="20">
        <v>2063.1099999999997</v>
      </c>
      <c r="N570" s="20">
        <v>2066.06</v>
      </c>
      <c r="O570" s="20">
        <v>2067.7799999999997</v>
      </c>
      <c r="P570" s="20">
        <v>2069.81</v>
      </c>
      <c r="Q570" s="20">
        <v>2065.5499999999997</v>
      </c>
      <c r="R570" s="20">
        <v>2063.3399999999997</v>
      </c>
      <c r="S570" s="20">
        <v>2047.73</v>
      </c>
      <c r="T570" s="20">
        <v>2045.82</v>
      </c>
      <c r="U570" s="20">
        <v>2046.6800000000003</v>
      </c>
      <c r="V570" s="20">
        <v>2052.91</v>
      </c>
      <c r="W570" s="20">
        <v>2059.91</v>
      </c>
      <c r="X570" s="20">
        <v>2053.18</v>
      </c>
      <c r="Y570" s="20">
        <v>2015.58</v>
      </c>
    </row>
    <row r="571" spans="1:25" ht="14.25">
      <c r="A571" s="377">
        <v>43626</v>
      </c>
      <c r="B571" s="20">
        <v>1834.17</v>
      </c>
      <c r="C571" s="20">
        <v>1718.52</v>
      </c>
      <c r="D571" s="20">
        <v>1626.14</v>
      </c>
      <c r="E571" s="20">
        <v>1534.82</v>
      </c>
      <c r="F571" s="20">
        <v>1514.64</v>
      </c>
      <c r="G571" s="20">
        <v>1661.67</v>
      </c>
      <c r="H571" s="20">
        <v>1759.29</v>
      </c>
      <c r="I571" s="20">
        <v>2040.7700000000002</v>
      </c>
      <c r="J571" s="20">
        <v>2123.95</v>
      </c>
      <c r="K571" s="20">
        <v>2214.3799999999997</v>
      </c>
      <c r="L571" s="20">
        <v>2259.6099999999997</v>
      </c>
      <c r="M571" s="20">
        <v>2252.5899999999997</v>
      </c>
      <c r="N571" s="20">
        <v>2218.0899999999997</v>
      </c>
      <c r="O571" s="20">
        <v>2265.2599999999998</v>
      </c>
      <c r="P571" s="20">
        <v>2303.43</v>
      </c>
      <c r="Q571" s="20">
        <v>2293.7599999999998</v>
      </c>
      <c r="R571" s="20">
        <v>2290.27</v>
      </c>
      <c r="S571" s="20">
        <v>2244</v>
      </c>
      <c r="T571" s="20">
        <v>2197.02</v>
      </c>
      <c r="U571" s="20">
        <v>2164.21</v>
      </c>
      <c r="V571" s="20">
        <v>2167.3599999999997</v>
      </c>
      <c r="W571" s="20">
        <v>2194.72</v>
      </c>
      <c r="X571" s="20">
        <v>2174.62</v>
      </c>
      <c r="Y571" s="20">
        <v>1954.43</v>
      </c>
    </row>
    <row r="572" spans="1:25" ht="14.25">
      <c r="A572" s="377">
        <v>43627</v>
      </c>
      <c r="B572" s="20">
        <v>1681.43</v>
      </c>
      <c r="C572" s="20">
        <v>1651</v>
      </c>
      <c r="D572" s="20">
        <v>1541.8700000000001</v>
      </c>
      <c r="E572" s="20">
        <v>1442.3700000000001</v>
      </c>
      <c r="F572" s="20">
        <v>1402.07</v>
      </c>
      <c r="G572" s="20">
        <v>1559.67</v>
      </c>
      <c r="H572" s="20">
        <v>1766.2</v>
      </c>
      <c r="I572" s="20">
        <v>2030.5999999999997</v>
      </c>
      <c r="J572" s="20">
        <v>2180.48</v>
      </c>
      <c r="K572" s="20">
        <v>2274.66</v>
      </c>
      <c r="L572" s="20">
        <v>2307.94</v>
      </c>
      <c r="M572" s="20">
        <v>2300.08</v>
      </c>
      <c r="N572" s="20">
        <v>2282.73</v>
      </c>
      <c r="O572" s="20">
        <v>2310.02</v>
      </c>
      <c r="P572" s="20">
        <v>2363.66</v>
      </c>
      <c r="Q572" s="20">
        <v>2343.79</v>
      </c>
      <c r="R572" s="20">
        <v>2348.7799999999997</v>
      </c>
      <c r="S572" s="20">
        <v>2295.85</v>
      </c>
      <c r="T572" s="20">
        <v>2270.3799999999997</v>
      </c>
      <c r="U572" s="20">
        <v>2242.67</v>
      </c>
      <c r="V572" s="20">
        <v>2239.04</v>
      </c>
      <c r="W572" s="20">
        <v>2272.18</v>
      </c>
      <c r="X572" s="20">
        <v>2242.1299999999997</v>
      </c>
      <c r="Y572" s="20">
        <v>1992.31</v>
      </c>
    </row>
    <row r="573" spans="1:25" ht="14.25">
      <c r="A573" s="377">
        <v>43628</v>
      </c>
      <c r="B573" s="20">
        <v>1822.89</v>
      </c>
      <c r="C573" s="20">
        <v>1667.98</v>
      </c>
      <c r="D573" s="20">
        <v>1561.3600000000001</v>
      </c>
      <c r="E573" s="20">
        <v>1494.73</v>
      </c>
      <c r="F573" s="20">
        <v>1427.65</v>
      </c>
      <c r="G573" s="20">
        <v>1473.81</v>
      </c>
      <c r="H573" s="20">
        <v>1596.1000000000001</v>
      </c>
      <c r="I573" s="20">
        <v>1804.69</v>
      </c>
      <c r="J573" s="20">
        <v>2033.12</v>
      </c>
      <c r="K573" s="20">
        <v>2207.0299999999997</v>
      </c>
      <c r="L573" s="20">
        <v>2266.18</v>
      </c>
      <c r="M573" s="20">
        <v>2269.22</v>
      </c>
      <c r="N573" s="20">
        <v>2270.6299999999997</v>
      </c>
      <c r="O573" s="20">
        <v>2284.79</v>
      </c>
      <c r="P573" s="20">
        <v>2285.62</v>
      </c>
      <c r="Q573" s="20">
        <v>2279.35</v>
      </c>
      <c r="R573" s="20">
        <v>2259.5499999999997</v>
      </c>
      <c r="S573" s="20">
        <v>2229.1099999999997</v>
      </c>
      <c r="T573" s="20">
        <v>2211.7799999999997</v>
      </c>
      <c r="U573" s="20">
        <v>2211.1299999999997</v>
      </c>
      <c r="V573" s="20">
        <v>2238.71</v>
      </c>
      <c r="W573" s="20">
        <v>2245.83</v>
      </c>
      <c r="X573" s="20">
        <v>2160.43</v>
      </c>
      <c r="Y573" s="20">
        <v>2006.4100000000003</v>
      </c>
    </row>
    <row r="574" spans="1:25" ht="14.25">
      <c r="A574" s="377">
        <v>43629</v>
      </c>
      <c r="B574" s="20">
        <v>1825.43</v>
      </c>
      <c r="C574" s="20">
        <v>1685.02</v>
      </c>
      <c r="D574" s="20">
        <v>1614.71</v>
      </c>
      <c r="E574" s="20">
        <v>1543.7</v>
      </c>
      <c r="F574" s="20">
        <v>1549.51</v>
      </c>
      <c r="G574" s="20">
        <v>1725.08</v>
      </c>
      <c r="H574" s="20">
        <v>1855.45</v>
      </c>
      <c r="I574" s="20">
        <v>2045.5100000000002</v>
      </c>
      <c r="J574" s="20">
        <v>2152.0499999999997</v>
      </c>
      <c r="K574" s="20">
        <v>2258.67</v>
      </c>
      <c r="L574" s="20">
        <v>2276.85</v>
      </c>
      <c r="M574" s="20">
        <v>2271.79</v>
      </c>
      <c r="N574" s="20">
        <v>2261.79</v>
      </c>
      <c r="O574" s="20">
        <v>2270.44</v>
      </c>
      <c r="P574" s="20">
        <v>2298.56</v>
      </c>
      <c r="Q574" s="20">
        <v>2280.91</v>
      </c>
      <c r="R574" s="20">
        <v>2285.0899999999997</v>
      </c>
      <c r="S574" s="20">
        <v>2281.02</v>
      </c>
      <c r="T574" s="20">
        <v>2219.92</v>
      </c>
      <c r="U574" s="20">
        <v>2179.72</v>
      </c>
      <c r="V574" s="20">
        <v>2184.69</v>
      </c>
      <c r="W574" s="20">
        <v>2234.0899999999997</v>
      </c>
      <c r="X574" s="20">
        <v>2159.3399999999997</v>
      </c>
      <c r="Y574" s="20">
        <v>1990.18</v>
      </c>
    </row>
    <row r="575" spans="1:25" ht="14.25">
      <c r="A575" s="377">
        <v>43630</v>
      </c>
      <c r="B575" s="20">
        <v>1787.08</v>
      </c>
      <c r="C575" s="20">
        <v>1677.48</v>
      </c>
      <c r="D575" s="20">
        <v>1570.56</v>
      </c>
      <c r="E575" s="20">
        <v>1511.52</v>
      </c>
      <c r="F575" s="20">
        <v>1489.47</v>
      </c>
      <c r="G575" s="20">
        <v>1670.51</v>
      </c>
      <c r="H575" s="20">
        <v>1819.19</v>
      </c>
      <c r="I575" s="20">
        <v>2018.92</v>
      </c>
      <c r="J575" s="20">
        <v>2067.31</v>
      </c>
      <c r="K575" s="20">
        <v>2228.87</v>
      </c>
      <c r="L575" s="20">
        <v>2247.81</v>
      </c>
      <c r="M575" s="20">
        <v>2242.85</v>
      </c>
      <c r="N575" s="20">
        <v>2230.94</v>
      </c>
      <c r="O575" s="20">
        <v>2249.02</v>
      </c>
      <c r="P575" s="20">
        <v>2318.5899999999997</v>
      </c>
      <c r="Q575" s="20">
        <v>2294.0899999999997</v>
      </c>
      <c r="R575" s="20">
        <v>2308.58</v>
      </c>
      <c r="S575" s="20">
        <v>2292.6099999999997</v>
      </c>
      <c r="T575" s="20">
        <v>2219.37</v>
      </c>
      <c r="U575" s="20">
        <v>2189.5299999999997</v>
      </c>
      <c r="V575" s="20">
        <v>2197.46</v>
      </c>
      <c r="W575" s="20">
        <v>2228.66</v>
      </c>
      <c r="X575" s="20">
        <v>2233.72</v>
      </c>
      <c r="Y575" s="20">
        <v>2202.41</v>
      </c>
    </row>
    <row r="576" spans="1:25" ht="14.25">
      <c r="A576" s="377">
        <v>43631</v>
      </c>
      <c r="B576" s="20">
        <v>2027.4899999999998</v>
      </c>
      <c r="C576" s="20">
        <v>1886</v>
      </c>
      <c r="D576" s="20">
        <v>1797.6</v>
      </c>
      <c r="E576" s="20">
        <v>1728.47</v>
      </c>
      <c r="F576" s="20">
        <v>1688.5</v>
      </c>
      <c r="G576" s="20">
        <v>1758.79</v>
      </c>
      <c r="H576" s="20">
        <v>1810.71</v>
      </c>
      <c r="I576" s="20">
        <v>2011.7099999999998</v>
      </c>
      <c r="J576" s="20">
        <v>2251.22</v>
      </c>
      <c r="K576" s="20">
        <v>2287.6299999999997</v>
      </c>
      <c r="L576" s="20">
        <v>2284.15</v>
      </c>
      <c r="M576" s="20">
        <v>2283.2999999999997</v>
      </c>
      <c r="N576" s="20">
        <v>2281.14</v>
      </c>
      <c r="O576" s="20">
        <v>2284.99</v>
      </c>
      <c r="P576" s="20">
        <v>2295.06</v>
      </c>
      <c r="Q576" s="20">
        <v>2287.31</v>
      </c>
      <c r="R576" s="20">
        <v>2284.7799999999997</v>
      </c>
      <c r="S576" s="20">
        <v>2281.67</v>
      </c>
      <c r="T576" s="20">
        <v>2281.96</v>
      </c>
      <c r="U576" s="20">
        <v>2278.71</v>
      </c>
      <c r="V576" s="20">
        <v>2262.37</v>
      </c>
      <c r="W576" s="20">
        <v>2293.17</v>
      </c>
      <c r="X576" s="20">
        <v>2283.5499999999997</v>
      </c>
      <c r="Y576" s="20">
        <v>2231.94</v>
      </c>
    </row>
    <row r="577" spans="1:25" ht="14.25">
      <c r="A577" s="377">
        <v>43632</v>
      </c>
      <c r="B577" s="20">
        <v>2064.91</v>
      </c>
      <c r="C577" s="20">
        <v>1873.39</v>
      </c>
      <c r="D577" s="20">
        <v>1789.52</v>
      </c>
      <c r="E577" s="20">
        <v>1718.16</v>
      </c>
      <c r="F577" s="20">
        <v>1687.29</v>
      </c>
      <c r="G577" s="20">
        <v>1739.68</v>
      </c>
      <c r="H577" s="20">
        <v>1802.94</v>
      </c>
      <c r="I577" s="20">
        <v>1845.41</v>
      </c>
      <c r="J577" s="20">
        <v>2077.72</v>
      </c>
      <c r="K577" s="20">
        <v>2215.0299999999997</v>
      </c>
      <c r="L577" s="20">
        <v>2217.1099999999997</v>
      </c>
      <c r="M577" s="20">
        <v>2224.62</v>
      </c>
      <c r="N577" s="20">
        <v>2222.99</v>
      </c>
      <c r="O577" s="20">
        <v>2224.91</v>
      </c>
      <c r="P577" s="20">
        <v>2225.81</v>
      </c>
      <c r="Q577" s="20">
        <v>2222.8399999999997</v>
      </c>
      <c r="R577" s="20">
        <v>2214.2999999999997</v>
      </c>
      <c r="S577" s="20">
        <v>2200.67</v>
      </c>
      <c r="T577" s="20">
        <v>2199.21</v>
      </c>
      <c r="U577" s="20">
        <v>2195.6099999999997</v>
      </c>
      <c r="V577" s="20">
        <v>2198.54</v>
      </c>
      <c r="W577" s="20">
        <v>2218.85</v>
      </c>
      <c r="X577" s="20">
        <v>2227.1299999999997</v>
      </c>
      <c r="Y577" s="20">
        <v>2137.39</v>
      </c>
    </row>
    <row r="578" spans="1:25" ht="14.25">
      <c r="A578" s="377">
        <v>43633</v>
      </c>
      <c r="B578" s="20">
        <v>2011.8700000000001</v>
      </c>
      <c r="C578" s="20">
        <v>1829.28</v>
      </c>
      <c r="D578" s="20">
        <v>1798.46</v>
      </c>
      <c r="E578" s="20">
        <v>1778.26</v>
      </c>
      <c r="F578" s="20">
        <v>1802.47</v>
      </c>
      <c r="G578" s="20">
        <v>1882.97</v>
      </c>
      <c r="H578" s="20">
        <v>2038.7400000000002</v>
      </c>
      <c r="I578" s="20">
        <v>2278.6</v>
      </c>
      <c r="J578" s="20">
        <v>2305.1</v>
      </c>
      <c r="K578" s="20">
        <v>2354.68</v>
      </c>
      <c r="L578" s="20">
        <v>2370.98</v>
      </c>
      <c r="M578" s="20">
        <v>2367.1099999999997</v>
      </c>
      <c r="N578" s="20">
        <v>2354.54</v>
      </c>
      <c r="O578" s="20">
        <v>2386</v>
      </c>
      <c r="P578" s="20">
        <v>2448.4900000000002</v>
      </c>
      <c r="Q578" s="20">
        <v>2421.96</v>
      </c>
      <c r="R578" s="20">
        <v>2502.69</v>
      </c>
      <c r="S578" s="20">
        <v>2515.84</v>
      </c>
      <c r="T578" s="20">
        <v>2354.75</v>
      </c>
      <c r="U578" s="20">
        <v>2334.2799999999997</v>
      </c>
      <c r="V578" s="20">
        <v>2323.3599999999997</v>
      </c>
      <c r="W578" s="20">
        <v>2344.6</v>
      </c>
      <c r="X578" s="20">
        <v>2331.73</v>
      </c>
      <c r="Y578" s="20">
        <v>2223.83</v>
      </c>
    </row>
    <row r="579" spans="1:25" ht="14.25">
      <c r="A579" s="377">
        <v>43634</v>
      </c>
      <c r="B579" s="20">
        <v>1944.03</v>
      </c>
      <c r="C579" s="20">
        <v>1835.74</v>
      </c>
      <c r="D579" s="20">
        <v>1788.35</v>
      </c>
      <c r="E579" s="20">
        <v>1737.54</v>
      </c>
      <c r="F579" s="20">
        <v>1732.46</v>
      </c>
      <c r="G579" s="20">
        <v>1835.59</v>
      </c>
      <c r="H579" s="20">
        <v>2018.78</v>
      </c>
      <c r="I579" s="20">
        <v>2204.49</v>
      </c>
      <c r="J579" s="20">
        <v>2263.6</v>
      </c>
      <c r="K579" s="20">
        <v>2277.68</v>
      </c>
      <c r="L579" s="20">
        <v>2300.54</v>
      </c>
      <c r="M579" s="20">
        <v>2297.79</v>
      </c>
      <c r="N579" s="20">
        <v>2284.62</v>
      </c>
      <c r="O579" s="20">
        <v>2318.67</v>
      </c>
      <c r="P579" s="20">
        <v>2348.92</v>
      </c>
      <c r="Q579" s="20">
        <v>2358.7599999999998</v>
      </c>
      <c r="R579" s="20">
        <v>2384.44</v>
      </c>
      <c r="S579" s="20">
        <v>2375.8199999999997</v>
      </c>
      <c r="T579" s="20">
        <v>2293.5299999999997</v>
      </c>
      <c r="U579" s="20">
        <v>2267.94</v>
      </c>
      <c r="V579" s="20">
        <v>2263.23</v>
      </c>
      <c r="W579" s="20">
        <v>2280.3399999999997</v>
      </c>
      <c r="X579" s="20">
        <v>2276.14</v>
      </c>
      <c r="Y579" s="20">
        <v>2211.81</v>
      </c>
    </row>
    <row r="580" spans="1:25" ht="14.25">
      <c r="A580" s="377">
        <v>43635</v>
      </c>
      <c r="B580" s="20">
        <v>1856.87</v>
      </c>
      <c r="C580" s="20">
        <v>1770.7</v>
      </c>
      <c r="D580" s="20">
        <v>1675.92</v>
      </c>
      <c r="E580" s="20">
        <v>1596.47</v>
      </c>
      <c r="F580" s="20">
        <v>1606.6200000000001</v>
      </c>
      <c r="G580" s="20">
        <v>1780.7</v>
      </c>
      <c r="H580" s="20">
        <v>1971.68</v>
      </c>
      <c r="I580" s="20">
        <v>2166.83</v>
      </c>
      <c r="J580" s="20">
        <v>2239.69</v>
      </c>
      <c r="K580" s="20">
        <v>2267.27</v>
      </c>
      <c r="L580" s="20">
        <v>2274.33</v>
      </c>
      <c r="M580" s="20">
        <v>2274.0499999999997</v>
      </c>
      <c r="N580" s="20">
        <v>2266.67</v>
      </c>
      <c r="O580" s="20">
        <v>2270.97</v>
      </c>
      <c r="P580" s="20">
        <v>2294.37</v>
      </c>
      <c r="Q580" s="20">
        <v>2288.77</v>
      </c>
      <c r="R580" s="20">
        <v>2287.67</v>
      </c>
      <c r="S580" s="20">
        <v>2268.0099999999998</v>
      </c>
      <c r="T580" s="20">
        <v>2246.5699999999997</v>
      </c>
      <c r="U580" s="20">
        <v>2230.5499999999997</v>
      </c>
      <c r="V580" s="20">
        <v>2227.27</v>
      </c>
      <c r="W580" s="20">
        <v>2241.15</v>
      </c>
      <c r="X580" s="20">
        <v>2216.83</v>
      </c>
      <c r="Y580" s="20">
        <v>2073.42</v>
      </c>
    </row>
    <row r="581" spans="1:25" ht="14.25">
      <c r="A581" s="377">
        <v>43636</v>
      </c>
      <c r="B581" s="20">
        <v>1958.61</v>
      </c>
      <c r="C581" s="20">
        <v>1802.64</v>
      </c>
      <c r="D581" s="20">
        <v>1758.1</v>
      </c>
      <c r="E581" s="20">
        <v>1693.44</v>
      </c>
      <c r="F581" s="20">
        <v>1703</v>
      </c>
      <c r="G581" s="20">
        <v>1829.15</v>
      </c>
      <c r="H581" s="20">
        <v>2037.0499999999997</v>
      </c>
      <c r="I581" s="20">
        <v>2227.95</v>
      </c>
      <c r="J581" s="20">
        <v>2315.7599999999998</v>
      </c>
      <c r="K581" s="20">
        <v>2337.27</v>
      </c>
      <c r="L581" s="20">
        <v>2346.93</v>
      </c>
      <c r="M581" s="20">
        <v>2347.7</v>
      </c>
      <c r="N581" s="20">
        <v>2337.69</v>
      </c>
      <c r="O581" s="20">
        <v>2347.6</v>
      </c>
      <c r="P581" s="20">
        <v>2367.7799999999997</v>
      </c>
      <c r="Q581" s="20">
        <v>2364.47</v>
      </c>
      <c r="R581" s="20">
        <v>2368.5699999999997</v>
      </c>
      <c r="S581" s="20">
        <v>2357.48</v>
      </c>
      <c r="T581" s="20">
        <v>2329.46</v>
      </c>
      <c r="U581" s="20">
        <v>2322.71</v>
      </c>
      <c r="V581" s="20">
        <v>2316.7799999999997</v>
      </c>
      <c r="W581" s="20">
        <v>2322.77</v>
      </c>
      <c r="X581" s="20">
        <v>2303.44</v>
      </c>
      <c r="Y581" s="20">
        <v>2097.2999999999997</v>
      </c>
    </row>
    <row r="582" spans="1:25" ht="14.25">
      <c r="A582" s="377">
        <v>43637</v>
      </c>
      <c r="B582" s="20">
        <v>1828.36</v>
      </c>
      <c r="C582" s="20">
        <v>1715.59</v>
      </c>
      <c r="D582" s="20">
        <v>1634.28</v>
      </c>
      <c r="E582" s="20">
        <v>1565.56</v>
      </c>
      <c r="F582" s="20">
        <v>1567</v>
      </c>
      <c r="G582" s="20">
        <v>1714.99</v>
      </c>
      <c r="H582" s="20">
        <v>1909.93</v>
      </c>
      <c r="I582" s="20">
        <v>2148.6</v>
      </c>
      <c r="J582" s="20">
        <v>2266.89</v>
      </c>
      <c r="K582" s="20">
        <v>2329.71</v>
      </c>
      <c r="L582" s="20">
        <v>2334.72</v>
      </c>
      <c r="M582" s="20">
        <v>2328.77</v>
      </c>
      <c r="N582" s="20">
        <v>2327.79</v>
      </c>
      <c r="O582" s="20">
        <v>2329.7799999999997</v>
      </c>
      <c r="P582" s="20">
        <v>2341.74</v>
      </c>
      <c r="Q582" s="20">
        <v>2329.6099999999997</v>
      </c>
      <c r="R582" s="20">
        <v>2322.92</v>
      </c>
      <c r="S582" s="20">
        <v>2317.1099999999997</v>
      </c>
      <c r="T582" s="20">
        <v>2316.17</v>
      </c>
      <c r="U582" s="20">
        <v>2288.95</v>
      </c>
      <c r="V582" s="20">
        <v>2272.99</v>
      </c>
      <c r="W582" s="20">
        <v>2310.44</v>
      </c>
      <c r="X582" s="20">
        <v>2283.85</v>
      </c>
      <c r="Y582" s="20">
        <v>2094.49</v>
      </c>
    </row>
    <row r="583" spans="1:25" ht="14.25">
      <c r="A583" s="377">
        <v>43638</v>
      </c>
      <c r="B583" s="20">
        <v>1964.57</v>
      </c>
      <c r="C583" s="20">
        <v>1827.54</v>
      </c>
      <c r="D583" s="20">
        <v>1798.03</v>
      </c>
      <c r="E583" s="20">
        <v>1699.98</v>
      </c>
      <c r="F583" s="20">
        <v>1693.78</v>
      </c>
      <c r="G583" s="20">
        <v>1756.31</v>
      </c>
      <c r="H583" s="20">
        <v>1806.34</v>
      </c>
      <c r="I583" s="20">
        <v>1994.61</v>
      </c>
      <c r="J583" s="20">
        <v>2199.46</v>
      </c>
      <c r="K583" s="20">
        <v>2316.96</v>
      </c>
      <c r="L583" s="20">
        <v>2316.97</v>
      </c>
      <c r="M583" s="20">
        <v>2316.3599999999997</v>
      </c>
      <c r="N583" s="20">
        <v>2317.96</v>
      </c>
      <c r="O583" s="20">
        <v>2317.41</v>
      </c>
      <c r="P583" s="20">
        <v>2317.21</v>
      </c>
      <c r="Q583" s="20">
        <v>2314.75</v>
      </c>
      <c r="R583" s="20">
        <v>2313.8199999999997</v>
      </c>
      <c r="S583" s="20">
        <v>2313.8399999999997</v>
      </c>
      <c r="T583" s="20">
        <v>2312.12</v>
      </c>
      <c r="U583" s="20">
        <v>2290.35</v>
      </c>
      <c r="V583" s="20">
        <v>2290.44</v>
      </c>
      <c r="W583" s="20">
        <v>2309.56</v>
      </c>
      <c r="X583" s="20">
        <v>2247.8399999999997</v>
      </c>
      <c r="Y583" s="20">
        <v>2085.77</v>
      </c>
    </row>
    <row r="584" spans="1:25" ht="14.25">
      <c r="A584" s="377">
        <v>43639</v>
      </c>
      <c r="B584" s="20">
        <v>1876.25</v>
      </c>
      <c r="C584" s="20">
        <v>1787.1299999999999</v>
      </c>
      <c r="D584" s="20">
        <v>1695.67</v>
      </c>
      <c r="E584" s="20">
        <v>1630.3</v>
      </c>
      <c r="F584" s="20">
        <v>1613.88</v>
      </c>
      <c r="G584" s="20">
        <v>1687.0900000000001</v>
      </c>
      <c r="H584" s="20">
        <v>1743.1</v>
      </c>
      <c r="I584" s="20">
        <v>1917.12</v>
      </c>
      <c r="J584" s="20">
        <v>2065.8399999999997</v>
      </c>
      <c r="K584" s="20">
        <v>2294.15</v>
      </c>
      <c r="L584" s="20">
        <v>2314.0699999999997</v>
      </c>
      <c r="M584" s="20">
        <v>2320.56</v>
      </c>
      <c r="N584" s="20">
        <v>2333.89</v>
      </c>
      <c r="O584" s="20">
        <v>2337.7599999999998</v>
      </c>
      <c r="P584" s="20">
        <v>2338.89</v>
      </c>
      <c r="Q584" s="20">
        <v>2334.7599999999998</v>
      </c>
      <c r="R584" s="20">
        <v>2326.44</v>
      </c>
      <c r="S584" s="20">
        <v>2305.8599999999997</v>
      </c>
      <c r="T584" s="20">
        <v>2286.06</v>
      </c>
      <c r="U584" s="20">
        <v>2270.98</v>
      </c>
      <c r="V584" s="20">
        <v>2277.29</v>
      </c>
      <c r="W584" s="20">
        <v>2292.71</v>
      </c>
      <c r="X584" s="20">
        <v>2284.64</v>
      </c>
      <c r="Y584" s="20">
        <v>2050.95</v>
      </c>
    </row>
    <row r="585" spans="1:25" ht="14.25">
      <c r="A585" s="377">
        <v>43640</v>
      </c>
      <c r="B585" s="20">
        <v>1812.3799999999999</v>
      </c>
      <c r="C585" s="20">
        <v>1753.3799999999999</v>
      </c>
      <c r="D585" s="20">
        <v>1639.65</v>
      </c>
      <c r="E585" s="20">
        <v>1563.98</v>
      </c>
      <c r="F585" s="20">
        <v>1561</v>
      </c>
      <c r="G585" s="20">
        <v>1698.66</v>
      </c>
      <c r="H585" s="20">
        <v>1826.26</v>
      </c>
      <c r="I585" s="20">
        <v>2069.5099999999998</v>
      </c>
      <c r="J585" s="20">
        <v>2187.68</v>
      </c>
      <c r="K585" s="20">
        <v>2306.2</v>
      </c>
      <c r="L585" s="20">
        <v>2339.2599999999998</v>
      </c>
      <c r="M585" s="20">
        <v>2342.0499999999997</v>
      </c>
      <c r="N585" s="20">
        <v>2335.58</v>
      </c>
      <c r="O585" s="20">
        <v>2341.3799999999997</v>
      </c>
      <c r="P585" s="20">
        <v>2355.45</v>
      </c>
      <c r="Q585" s="20">
        <v>2342.17</v>
      </c>
      <c r="R585" s="20">
        <v>2337.96</v>
      </c>
      <c r="S585" s="20">
        <v>2303.6099999999997</v>
      </c>
      <c r="T585" s="20">
        <v>2278.79</v>
      </c>
      <c r="U585" s="20">
        <v>2232.94</v>
      </c>
      <c r="V585" s="20">
        <v>2160.0899999999997</v>
      </c>
      <c r="W585" s="20">
        <v>2250.19</v>
      </c>
      <c r="X585" s="20">
        <v>2098.8399999999997</v>
      </c>
      <c r="Y585" s="20">
        <v>1968.34</v>
      </c>
    </row>
    <row r="586" spans="1:25" ht="14.25">
      <c r="A586" s="377">
        <v>43641</v>
      </c>
      <c r="B586" s="20">
        <v>1765.89</v>
      </c>
      <c r="C586" s="20">
        <v>1703.21</v>
      </c>
      <c r="D586" s="20">
        <v>1637.89</v>
      </c>
      <c r="E586" s="20">
        <v>1588.26</v>
      </c>
      <c r="F586" s="20">
        <v>1603.31</v>
      </c>
      <c r="G586" s="20">
        <v>1778.62</v>
      </c>
      <c r="H586" s="20">
        <v>1837.86</v>
      </c>
      <c r="I586" s="20">
        <v>2110.5699999999997</v>
      </c>
      <c r="J586" s="20">
        <v>2217.5699999999997</v>
      </c>
      <c r="K586" s="20">
        <v>2308.54</v>
      </c>
      <c r="L586" s="20">
        <v>2320.7599999999998</v>
      </c>
      <c r="M586" s="20">
        <v>2319.68</v>
      </c>
      <c r="N586" s="20">
        <v>2314.35</v>
      </c>
      <c r="O586" s="20">
        <v>2320.89</v>
      </c>
      <c r="P586" s="20">
        <v>2326.71</v>
      </c>
      <c r="Q586" s="20">
        <v>2321.2999999999997</v>
      </c>
      <c r="R586" s="20">
        <v>2319.1099999999997</v>
      </c>
      <c r="S586" s="20">
        <v>2316.75</v>
      </c>
      <c r="T586" s="20">
        <v>2300.18</v>
      </c>
      <c r="U586" s="20">
        <v>2275.46</v>
      </c>
      <c r="V586" s="20">
        <v>2260.5899999999997</v>
      </c>
      <c r="W586" s="20">
        <v>2293.93</v>
      </c>
      <c r="X586" s="20">
        <v>2245.16</v>
      </c>
      <c r="Y586" s="20">
        <v>2050.18</v>
      </c>
    </row>
    <row r="587" spans="1:25" ht="14.25">
      <c r="A587" s="377">
        <v>43642</v>
      </c>
      <c r="B587" s="20">
        <v>1896.77</v>
      </c>
      <c r="C587" s="20">
        <v>1773.1</v>
      </c>
      <c r="D587" s="20">
        <v>1727.76</v>
      </c>
      <c r="E587" s="20">
        <v>1667.48</v>
      </c>
      <c r="F587" s="20">
        <v>1671.0900000000001</v>
      </c>
      <c r="G587" s="20">
        <v>1772.54</v>
      </c>
      <c r="H587" s="20">
        <v>1863.53</v>
      </c>
      <c r="I587" s="20">
        <v>2091.6</v>
      </c>
      <c r="J587" s="20">
        <v>2317.7599999999998</v>
      </c>
      <c r="K587" s="20">
        <v>2359.83</v>
      </c>
      <c r="L587" s="20">
        <v>2365.71</v>
      </c>
      <c r="M587" s="20">
        <v>2365.2</v>
      </c>
      <c r="N587" s="20">
        <v>2356.87</v>
      </c>
      <c r="O587" s="20">
        <v>2369.2999999999997</v>
      </c>
      <c r="P587" s="20">
        <v>2390.71</v>
      </c>
      <c r="Q587" s="20">
        <v>2378.93</v>
      </c>
      <c r="R587" s="20">
        <v>2353.95</v>
      </c>
      <c r="S587" s="20">
        <v>2336.5099999999998</v>
      </c>
      <c r="T587" s="20">
        <v>2321.5299999999997</v>
      </c>
      <c r="U587" s="20">
        <v>2316.91</v>
      </c>
      <c r="V587" s="20">
        <v>2309.06</v>
      </c>
      <c r="W587" s="20">
        <v>2322.0499999999997</v>
      </c>
      <c r="X587" s="20">
        <v>2302.52</v>
      </c>
      <c r="Y587" s="20">
        <v>2086.19</v>
      </c>
    </row>
    <row r="588" spans="1:25" ht="14.25">
      <c r="A588" s="377">
        <v>43643</v>
      </c>
      <c r="B588" s="20">
        <v>1753.73</v>
      </c>
      <c r="C588" s="20">
        <v>1668.41</v>
      </c>
      <c r="D588" s="20">
        <v>1571.66</v>
      </c>
      <c r="E588" s="20">
        <v>1516.41</v>
      </c>
      <c r="F588" s="20">
        <v>1521.5900000000001</v>
      </c>
      <c r="G588" s="20">
        <v>1637.39</v>
      </c>
      <c r="H588" s="20">
        <v>1763.11</v>
      </c>
      <c r="I588" s="20">
        <v>2041.35</v>
      </c>
      <c r="J588" s="20">
        <v>2131.3199999999997</v>
      </c>
      <c r="K588" s="20">
        <v>2191.21</v>
      </c>
      <c r="L588" s="20">
        <v>2212.89</v>
      </c>
      <c r="M588" s="20">
        <v>2211.83</v>
      </c>
      <c r="N588" s="20">
        <v>2208.5</v>
      </c>
      <c r="O588" s="20">
        <v>2222.4</v>
      </c>
      <c r="P588" s="20">
        <v>2258.8599999999997</v>
      </c>
      <c r="Q588" s="20">
        <v>2232.95</v>
      </c>
      <c r="R588" s="20">
        <v>2234.3399999999997</v>
      </c>
      <c r="S588" s="20">
        <v>2225.74</v>
      </c>
      <c r="T588" s="20">
        <v>2202.5</v>
      </c>
      <c r="U588" s="20">
        <v>2183.19</v>
      </c>
      <c r="V588" s="20">
        <v>2139.25</v>
      </c>
      <c r="W588" s="20">
        <v>2194.83</v>
      </c>
      <c r="X588" s="20">
        <v>2178.31</v>
      </c>
      <c r="Y588" s="20">
        <v>2038.91</v>
      </c>
    </row>
    <row r="589" spans="1:25" ht="14.25">
      <c r="A589" s="377">
        <v>43644</v>
      </c>
      <c r="B589" s="20">
        <v>1865.61</v>
      </c>
      <c r="C589" s="20">
        <v>1709.72</v>
      </c>
      <c r="D589" s="20">
        <v>1648.38</v>
      </c>
      <c r="E589" s="20">
        <v>1586.0900000000001</v>
      </c>
      <c r="F589" s="20">
        <v>1601.1000000000001</v>
      </c>
      <c r="G589" s="20">
        <v>1699.6000000000001</v>
      </c>
      <c r="H589" s="20">
        <v>1836.01</v>
      </c>
      <c r="I589" s="20">
        <v>2051.16</v>
      </c>
      <c r="J589" s="20">
        <v>2192.54</v>
      </c>
      <c r="K589" s="20">
        <v>2242.56</v>
      </c>
      <c r="L589" s="20">
        <v>2258.54</v>
      </c>
      <c r="M589" s="20">
        <v>2258.24</v>
      </c>
      <c r="N589" s="20">
        <v>2245.83</v>
      </c>
      <c r="O589" s="20">
        <v>2256.12</v>
      </c>
      <c r="P589" s="20">
        <v>2269.06</v>
      </c>
      <c r="Q589" s="20">
        <v>2259.67</v>
      </c>
      <c r="R589" s="20">
        <v>2254.4</v>
      </c>
      <c r="S589" s="20">
        <v>2244.31</v>
      </c>
      <c r="T589" s="20">
        <v>2229.3799999999997</v>
      </c>
      <c r="U589" s="20">
        <v>2212.06</v>
      </c>
      <c r="V589" s="20">
        <v>2204.18</v>
      </c>
      <c r="W589" s="20">
        <v>2228.72</v>
      </c>
      <c r="X589" s="20">
        <v>2211.7999999999997</v>
      </c>
      <c r="Y589" s="20">
        <v>2089.5499999999997</v>
      </c>
    </row>
    <row r="590" spans="1:25" ht="14.25">
      <c r="A590" s="377">
        <v>43645</v>
      </c>
      <c r="B590" s="20">
        <v>2029.1099999999997</v>
      </c>
      <c r="C590" s="20">
        <v>1905</v>
      </c>
      <c r="D590" s="20">
        <v>1849.27</v>
      </c>
      <c r="E590" s="20">
        <v>1729.31</v>
      </c>
      <c r="F590" s="20">
        <v>1712.54</v>
      </c>
      <c r="G590" s="20">
        <v>1792.66</v>
      </c>
      <c r="H590" s="20">
        <v>1848.51</v>
      </c>
      <c r="I590" s="20">
        <v>1990.87</v>
      </c>
      <c r="J590" s="20">
        <v>2224.97</v>
      </c>
      <c r="K590" s="20">
        <v>2285.72</v>
      </c>
      <c r="L590" s="20">
        <v>2266.25</v>
      </c>
      <c r="M590" s="20">
        <v>2279.2999999999997</v>
      </c>
      <c r="N590" s="20">
        <v>2279.1099999999997</v>
      </c>
      <c r="O590" s="20">
        <v>2275.19</v>
      </c>
      <c r="P590" s="20">
        <v>2374.85</v>
      </c>
      <c r="Q590" s="20">
        <v>2303.5499999999997</v>
      </c>
      <c r="R590" s="20">
        <v>2216.3199999999997</v>
      </c>
      <c r="S590" s="20">
        <v>2209.08</v>
      </c>
      <c r="T590" s="20">
        <v>2204.37</v>
      </c>
      <c r="U590" s="20">
        <v>2200.02</v>
      </c>
      <c r="V590" s="20">
        <v>2186.19</v>
      </c>
      <c r="W590" s="20">
        <v>2200.2599999999998</v>
      </c>
      <c r="X590" s="20">
        <v>2189.97</v>
      </c>
      <c r="Y590" s="20">
        <v>2091.64</v>
      </c>
    </row>
    <row r="591" spans="1:25" ht="14.25">
      <c r="A591" s="377">
        <v>43646</v>
      </c>
      <c r="B591" s="20">
        <v>1886.9</v>
      </c>
      <c r="C591" s="20">
        <v>1746.43</v>
      </c>
      <c r="D591" s="20">
        <v>1648.43</v>
      </c>
      <c r="E591" s="20">
        <v>1562.65</v>
      </c>
      <c r="F591" s="20">
        <v>1544.24</v>
      </c>
      <c r="G591" s="20">
        <v>1640.01</v>
      </c>
      <c r="H591" s="20">
        <v>1663.02</v>
      </c>
      <c r="I591" s="20">
        <v>1744.8799999999999</v>
      </c>
      <c r="J591" s="20">
        <v>1896.81</v>
      </c>
      <c r="K591" s="20">
        <v>1982.37</v>
      </c>
      <c r="L591" s="20">
        <v>1983.34</v>
      </c>
      <c r="M591" s="20">
        <v>1985.27</v>
      </c>
      <c r="N591" s="20">
        <v>1987.5</v>
      </c>
      <c r="O591" s="20">
        <v>1986.47</v>
      </c>
      <c r="P591" s="20">
        <v>1984.8</v>
      </c>
      <c r="Q591" s="20">
        <v>1981.57</v>
      </c>
      <c r="R591" s="20">
        <v>1979.69</v>
      </c>
      <c r="S591" s="20">
        <v>1970.58</v>
      </c>
      <c r="T591" s="20">
        <v>1967.89</v>
      </c>
      <c r="U591" s="20">
        <v>1963.85</v>
      </c>
      <c r="V591" s="20">
        <v>1971.39</v>
      </c>
      <c r="W591" s="20">
        <v>1984.17</v>
      </c>
      <c r="X591" s="20">
        <v>1992.87</v>
      </c>
      <c r="Y591" s="20">
        <v>1847.8799999999999</v>
      </c>
    </row>
    <row r="593" spans="1:25" ht="15">
      <c r="A593" s="240" t="s">
        <v>152</v>
      </c>
      <c r="B593" s="240"/>
      <c r="C593" s="240"/>
      <c r="D593" s="240"/>
      <c r="E593" s="240"/>
      <c r="F593" s="240"/>
      <c r="G593" s="240"/>
      <c r="H593" s="240"/>
      <c r="I593" s="240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  <c r="V593" s="240"/>
      <c r="W593" s="240"/>
      <c r="X593" s="240"/>
      <c r="Y593" s="240"/>
    </row>
    <row r="595" spans="1:16" ht="14.25">
      <c r="A595" s="233" t="s">
        <v>137</v>
      </c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378">
        <v>728601.92</v>
      </c>
      <c r="P595" s="378"/>
    </row>
    <row r="597" spans="1:25" ht="15">
      <c r="A597" s="280" t="s">
        <v>153</v>
      </c>
      <c r="B597" s="280"/>
      <c r="C597" s="280"/>
      <c r="D597" s="280"/>
      <c r="E597" s="280"/>
      <c r="F597" s="280"/>
      <c r="G597" s="280"/>
      <c r="H597" s="280"/>
      <c r="I597" s="280"/>
      <c r="J597" s="280"/>
      <c r="K597" s="280"/>
      <c r="L597" s="280"/>
      <c r="M597" s="280"/>
      <c r="N597" s="280"/>
      <c r="O597" s="280"/>
      <c r="P597" s="280"/>
      <c r="Q597" s="280"/>
      <c r="R597" s="280"/>
      <c r="S597" s="280"/>
      <c r="T597" s="280"/>
      <c r="U597" s="280"/>
      <c r="V597" s="280"/>
      <c r="W597" s="280"/>
      <c r="X597" s="280"/>
      <c r="Y597" s="280"/>
    </row>
    <row r="598" spans="1:20" ht="15.75" thickBo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69"/>
      <c r="P598" s="69"/>
      <c r="Q598" s="28"/>
      <c r="R598" s="6"/>
      <c r="S598" s="6"/>
      <c r="T598" s="6"/>
    </row>
    <row r="599" spans="1:25" ht="12.75">
      <c r="A599" s="276"/>
      <c r="B599" s="277"/>
      <c r="C599" s="277"/>
      <c r="D599" s="277"/>
      <c r="E599" s="277"/>
      <c r="F599" s="273" t="s">
        <v>59</v>
      </c>
      <c r="G599" s="274"/>
      <c r="H599" s="274"/>
      <c r="I599" s="274"/>
      <c r="J599" s="274"/>
      <c r="K599" s="274"/>
      <c r="L599" s="274"/>
      <c r="M599" s="274"/>
      <c r="N599" s="274"/>
      <c r="O599" s="274"/>
      <c r="P599" s="274"/>
      <c r="Q599" s="274"/>
      <c r="R599" s="274"/>
      <c r="S599" s="274"/>
      <c r="T599" s="274"/>
      <c r="U599" s="274"/>
      <c r="V599" s="274"/>
      <c r="W599" s="274"/>
      <c r="X599" s="274"/>
      <c r="Y599" s="275"/>
    </row>
    <row r="600" spans="1:25" ht="13.5" thickBot="1">
      <c r="A600" s="278"/>
      <c r="B600" s="279"/>
      <c r="C600" s="279"/>
      <c r="D600" s="279"/>
      <c r="E600" s="279"/>
      <c r="F600" s="281" t="s">
        <v>55</v>
      </c>
      <c r="G600" s="271"/>
      <c r="H600" s="271"/>
      <c r="I600" s="271"/>
      <c r="J600" s="272"/>
      <c r="K600" s="270" t="s">
        <v>56</v>
      </c>
      <c r="L600" s="271"/>
      <c r="M600" s="271"/>
      <c r="N600" s="271"/>
      <c r="O600" s="272"/>
      <c r="P600" s="270" t="s">
        <v>57</v>
      </c>
      <c r="Q600" s="271"/>
      <c r="R600" s="271"/>
      <c r="S600" s="271"/>
      <c r="T600" s="272"/>
      <c r="U600" s="270" t="s">
        <v>58</v>
      </c>
      <c r="V600" s="271"/>
      <c r="W600" s="271"/>
      <c r="X600" s="271"/>
      <c r="Y600" s="282"/>
    </row>
    <row r="601" spans="1:25" ht="13.5" thickBot="1">
      <c r="A601" s="267" t="s">
        <v>8</v>
      </c>
      <c r="B601" s="268"/>
      <c r="C601" s="268"/>
      <c r="D601" s="268"/>
      <c r="E601" s="268"/>
      <c r="F601" s="261">
        <v>919657.41</v>
      </c>
      <c r="G601" s="259"/>
      <c r="H601" s="259"/>
      <c r="I601" s="259"/>
      <c r="J601" s="260"/>
      <c r="K601" s="258">
        <v>908336.79</v>
      </c>
      <c r="L601" s="259"/>
      <c r="M601" s="259"/>
      <c r="N601" s="259"/>
      <c r="O601" s="260"/>
      <c r="P601" s="258">
        <v>1023474.94</v>
      </c>
      <c r="Q601" s="259"/>
      <c r="R601" s="259"/>
      <c r="S601" s="259"/>
      <c r="T601" s="260"/>
      <c r="U601" s="258">
        <v>1059432.68</v>
      </c>
      <c r="V601" s="259"/>
      <c r="W601" s="259"/>
      <c r="X601" s="259"/>
      <c r="Y601" s="263"/>
    </row>
  </sheetData>
  <sheetProtection/>
  <mergeCells count="121">
    <mergeCell ref="A601:E601"/>
    <mergeCell ref="F601:J601"/>
    <mergeCell ref="K601:O601"/>
    <mergeCell ref="P601:T601"/>
    <mergeCell ref="U601:Y601"/>
    <mergeCell ref="A597:Y597"/>
    <mergeCell ref="A599:E600"/>
    <mergeCell ref="F599:Y599"/>
    <mergeCell ref="F600:J600"/>
    <mergeCell ref="K600:O600"/>
    <mergeCell ref="P600:T600"/>
    <mergeCell ref="U600:Y600"/>
    <mergeCell ref="A556:Y556"/>
    <mergeCell ref="A558:Y558"/>
    <mergeCell ref="A560:A561"/>
    <mergeCell ref="B560:Y560"/>
    <mergeCell ref="A593:Y593"/>
    <mergeCell ref="A595:N595"/>
    <mergeCell ref="O595:P595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workbookViewId="0" topLeftCell="A1">
      <selection activeCell="J33" sqref="J33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6" t="s">
        <v>37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5" t="s">
        <v>139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3" t="s">
        <v>62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316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43617</v>
      </c>
      <c r="B10" s="29">
        <v>3338.65</v>
      </c>
      <c r="C10" s="15">
        <v>3229.69</v>
      </c>
      <c r="D10" s="15">
        <v>3116.36</v>
      </c>
      <c r="E10" s="15">
        <v>3050.42</v>
      </c>
      <c r="F10" s="15">
        <v>3044.65</v>
      </c>
      <c r="G10" s="15">
        <v>3050.8900000000003</v>
      </c>
      <c r="H10" s="15">
        <v>3077.7</v>
      </c>
      <c r="I10" s="15">
        <v>3346.04</v>
      </c>
      <c r="J10" s="15">
        <v>3511.01</v>
      </c>
      <c r="K10" s="15">
        <v>3538.75</v>
      </c>
      <c r="L10" s="15">
        <v>3557.05</v>
      </c>
      <c r="M10" s="15">
        <v>3580.36</v>
      </c>
      <c r="N10" s="15">
        <v>3598.91</v>
      </c>
      <c r="O10" s="15">
        <v>3600.56</v>
      </c>
      <c r="P10" s="15">
        <v>3598.74</v>
      </c>
      <c r="Q10" s="15">
        <v>3583.84</v>
      </c>
      <c r="R10" s="15">
        <v>3577.6800000000003</v>
      </c>
      <c r="S10" s="15">
        <v>3575.19</v>
      </c>
      <c r="T10" s="15">
        <v>3568.75</v>
      </c>
      <c r="U10" s="15">
        <v>3520.67</v>
      </c>
      <c r="V10" s="15">
        <v>3544.52</v>
      </c>
      <c r="W10" s="15">
        <v>3565.99</v>
      </c>
      <c r="X10" s="15">
        <v>3535.4700000000003</v>
      </c>
      <c r="Y10" s="16">
        <v>3355.26</v>
      </c>
      <c r="Z10" s="79"/>
    </row>
    <row r="11" spans="1:26" ht="12.75">
      <c r="A11" s="35">
        <v>43618</v>
      </c>
      <c r="B11" s="30">
        <v>3386.3500000000004</v>
      </c>
      <c r="C11" s="14">
        <v>3241.41</v>
      </c>
      <c r="D11" s="14">
        <v>3104.8900000000003</v>
      </c>
      <c r="E11" s="14">
        <v>3023.2</v>
      </c>
      <c r="F11" s="14">
        <v>2970.65</v>
      </c>
      <c r="G11" s="14">
        <v>3001.02</v>
      </c>
      <c r="H11" s="14">
        <v>3089.91</v>
      </c>
      <c r="I11" s="14">
        <v>3177.8900000000003</v>
      </c>
      <c r="J11" s="14">
        <v>3400.44</v>
      </c>
      <c r="K11" s="14">
        <v>3482.44</v>
      </c>
      <c r="L11" s="14">
        <v>3501.16</v>
      </c>
      <c r="M11" s="14">
        <v>3506.3</v>
      </c>
      <c r="N11" s="14">
        <v>3501.8900000000003</v>
      </c>
      <c r="O11" s="14">
        <v>3510.01</v>
      </c>
      <c r="P11" s="14">
        <v>3510.16</v>
      </c>
      <c r="Q11" s="14">
        <v>3505.36</v>
      </c>
      <c r="R11" s="14">
        <v>3491.12</v>
      </c>
      <c r="S11" s="14">
        <v>3482.19</v>
      </c>
      <c r="T11" s="14">
        <v>3478.09</v>
      </c>
      <c r="U11" s="14">
        <v>3481.54</v>
      </c>
      <c r="V11" s="14">
        <v>3499.3900000000003</v>
      </c>
      <c r="W11" s="14">
        <v>3505.3900000000003</v>
      </c>
      <c r="X11" s="14">
        <v>3497.36</v>
      </c>
      <c r="Y11" s="17">
        <v>3448.16</v>
      </c>
      <c r="Z11" s="79"/>
    </row>
    <row r="12" spans="1:26" ht="12.75">
      <c r="A12" s="35">
        <v>43619</v>
      </c>
      <c r="B12" s="30">
        <v>3239.1800000000003</v>
      </c>
      <c r="C12" s="14">
        <v>3098.86</v>
      </c>
      <c r="D12" s="14">
        <v>3029.51</v>
      </c>
      <c r="E12" s="14">
        <v>2964.27</v>
      </c>
      <c r="F12" s="14">
        <v>2961.87</v>
      </c>
      <c r="G12" s="14">
        <v>3094.2200000000003</v>
      </c>
      <c r="H12" s="14">
        <v>3202.3199999999997</v>
      </c>
      <c r="I12" s="14">
        <v>3448.86</v>
      </c>
      <c r="J12" s="14">
        <v>3493.49</v>
      </c>
      <c r="K12" s="14">
        <v>3533.67</v>
      </c>
      <c r="L12" s="14">
        <v>3545.9700000000003</v>
      </c>
      <c r="M12" s="14">
        <v>3538.8199999999997</v>
      </c>
      <c r="N12" s="14">
        <v>3544.99</v>
      </c>
      <c r="O12" s="14">
        <v>3577.87</v>
      </c>
      <c r="P12" s="14">
        <v>3654.12</v>
      </c>
      <c r="Q12" s="14">
        <v>3609.62</v>
      </c>
      <c r="R12" s="14">
        <v>3623.21</v>
      </c>
      <c r="S12" s="14">
        <v>3592.12</v>
      </c>
      <c r="T12" s="14">
        <v>3540.01</v>
      </c>
      <c r="U12" s="14">
        <v>3509.3</v>
      </c>
      <c r="V12" s="14">
        <v>3516.42</v>
      </c>
      <c r="W12" s="14">
        <v>3558.09</v>
      </c>
      <c r="X12" s="14">
        <v>3499.8</v>
      </c>
      <c r="Y12" s="17">
        <v>3302.67</v>
      </c>
      <c r="Z12" s="79"/>
    </row>
    <row r="13" spans="1:26" ht="12.75">
      <c r="A13" s="35">
        <v>43620</v>
      </c>
      <c r="B13" s="30">
        <v>3200.33</v>
      </c>
      <c r="C13" s="14">
        <v>3054.3</v>
      </c>
      <c r="D13" s="14">
        <v>3014.35</v>
      </c>
      <c r="E13" s="14">
        <v>2955.41</v>
      </c>
      <c r="F13" s="14">
        <v>2974.8900000000003</v>
      </c>
      <c r="G13" s="14">
        <v>3084.86</v>
      </c>
      <c r="H13" s="14">
        <v>3162.81</v>
      </c>
      <c r="I13" s="14">
        <v>3361.0299999999997</v>
      </c>
      <c r="J13" s="14">
        <v>3484.91</v>
      </c>
      <c r="K13" s="14">
        <v>3530.73</v>
      </c>
      <c r="L13" s="14">
        <v>3548</v>
      </c>
      <c r="M13" s="14">
        <v>3538.62</v>
      </c>
      <c r="N13" s="14">
        <v>3528.29</v>
      </c>
      <c r="O13" s="14">
        <v>3551.75</v>
      </c>
      <c r="P13" s="14">
        <v>3645.15</v>
      </c>
      <c r="Q13" s="14">
        <v>3591.12</v>
      </c>
      <c r="R13" s="14">
        <v>3626.5</v>
      </c>
      <c r="S13" s="14">
        <v>3597.7</v>
      </c>
      <c r="T13" s="14">
        <v>3537.09</v>
      </c>
      <c r="U13" s="14">
        <v>3506.69</v>
      </c>
      <c r="V13" s="14">
        <v>3513.67</v>
      </c>
      <c r="W13" s="14">
        <v>3538.48</v>
      </c>
      <c r="X13" s="14">
        <v>3504.34</v>
      </c>
      <c r="Y13" s="17">
        <v>3326.0699999999997</v>
      </c>
      <c r="Z13" s="79"/>
    </row>
    <row r="14" spans="1:26" ht="12.75">
      <c r="A14" s="35">
        <v>43621</v>
      </c>
      <c r="B14" s="30">
        <v>3197.19</v>
      </c>
      <c r="C14" s="14">
        <v>3055.99</v>
      </c>
      <c r="D14" s="14">
        <v>2959.75</v>
      </c>
      <c r="E14" s="14">
        <v>2887.9300000000003</v>
      </c>
      <c r="F14" s="14">
        <v>2925.54</v>
      </c>
      <c r="G14" s="14">
        <v>3077.86</v>
      </c>
      <c r="H14" s="14">
        <v>3190.24</v>
      </c>
      <c r="I14" s="14">
        <v>3358.62</v>
      </c>
      <c r="J14" s="14">
        <v>3472.0699999999997</v>
      </c>
      <c r="K14" s="14">
        <v>3512.26</v>
      </c>
      <c r="L14" s="14">
        <v>3530.5</v>
      </c>
      <c r="M14" s="14">
        <v>3530.65</v>
      </c>
      <c r="N14" s="14">
        <v>3527.74</v>
      </c>
      <c r="O14" s="14">
        <v>3558.63</v>
      </c>
      <c r="P14" s="14">
        <v>3606.76</v>
      </c>
      <c r="Q14" s="14">
        <v>3577.81</v>
      </c>
      <c r="R14" s="14">
        <v>3638.08</v>
      </c>
      <c r="S14" s="14">
        <v>3581.79</v>
      </c>
      <c r="T14" s="14">
        <v>3513.63</v>
      </c>
      <c r="U14" s="14">
        <v>3491.7799999999997</v>
      </c>
      <c r="V14" s="14">
        <v>3498.12</v>
      </c>
      <c r="W14" s="14">
        <v>3517.04</v>
      </c>
      <c r="X14" s="14">
        <v>3483.3199999999997</v>
      </c>
      <c r="Y14" s="17">
        <v>3288.59</v>
      </c>
      <c r="Z14" s="79"/>
    </row>
    <row r="15" spans="1:26" ht="12.75">
      <c r="A15" s="35">
        <v>43622</v>
      </c>
      <c r="B15" s="30">
        <v>3127.96</v>
      </c>
      <c r="C15" s="14">
        <v>2970.04</v>
      </c>
      <c r="D15" s="14">
        <v>2886.3</v>
      </c>
      <c r="E15" s="14">
        <v>2830.83</v>
      </c>
      <c r="F15" s="14">
        <v>2811.83</v>
      </c>
      <c r="G15" s="14">
        <v>3014.33</v>
      </c>
      <c r="H15" s="14">
        <v>3170.34</v>
      </c>
      <c r="I15" s="14">
        <v>3344.61</v>
      </c>
      <c r="J15" s="14">
        <v>3448.38</v>
      </c>
      <c r="K15" s="14">
        <v>3513.06</v>
      </c>
      <c r="L15" s="14">
        <v>3584.52</v>
      </c>
      <c r="M15" s="14">
        <v>3540.25</v>
      </c>
      <c r="N15" s="14">
        <v>3521.5299999999997</v>
      </c>
      <c r="O15" s="14">
        <v>3584.8500000000004</v>
      </c>
      <c r="P15" s="14">
        <v>3639.74</v>
      </c>
      <c r="Q15" s="14">
        <v>3620.29</v>
      </c>
      <c r="R15" s="14">
        <v>3639.27</v>
      </c>
      <c r="S15" s="14">
        <v>3594.6400000000003</v>
      </c>
      <c r="T15" s="14">
        <v>3525.21</v>
      </c>
      <c r="U15" s="14">
        <v>3482.66</v>
      </c>
      <c r="V15" s="14">
        <v>3486.75</v>
      </c>
      <c r="W15" s="14">
        <v>3513.9</v>
      </c>
      <c r="X15" s="14">
        <v>3475.9700000000003</v>
      </c>
      <c r="Y15" s="17">
        <v>3298.34</v>
      </c>
      <c r="Z15" s="79"/>
    </row>
    <row r="16" spans="1:26" ht="12.75">
      <c r="A16" s="35">
        <v>43623</v>
      </c>
      <c r="B16" s="30">
        <v>3146.33</v>
      </c>
      <c r="C16" s="14">
        <v>3018.17</v>
      </c>
      <c r="D16" s="14">
        <v>2908.66</v>
      </c>
      <c r="E16" s="14">
        <v>2832.45</v>
      </c>
      <c r="F16" s="14">
        <v>2822.2</v>
      </c>
      <c r="G16" s="14">
        <v>3037.2799999999997</v>
      </c>
      <c r="H16" s="14">
        <v>3189.7799999999997</v>
      </c>
      <c r="I16" s="14">
        <v>3376.73</v>
      </c>
      <c r="J16" s="14">
        <v>3545.81</v>
      </c>
      <c r="K16" s="14">
        <v>3639.9300000000003</v>
      </c>
      <c r="L16" s="14">
        <v>3661</v>
      </c>
      <c r="M16" s="14">
        <v>3659.26</v>
      </c>
      <c r="N16" s="14">
        <v>3649.98</v>
      </c>
      <c r="O16" s="14">
        <v>3659.04</v>
      </c>
      <c r="P16" s="14">
        <v>3704.55</v>
      </c>
      <c r="Q16" s="14">
        <v>3683.27</v>
      </c>
      <c r="R16" s="14">
        <v>3699.86</v>
      </c>
      <c r="S16" s="14">
        <v>3697.55</v>
      </c>
      <c r="T16" s="14">
        <v>3624.38</v>
      </c>
      <c r="U16" s="14">
        <v>3586.1400000000003</v>
      </c>
      <c r="V16" s="14">
        <v>3594.88</v>
      </c>
      <c r="W16" s="14">
        <v>3634.92</v>
      </c>
      <c r="X16" s="14">
        <v>3624.8</v>
      </c>
      <c r="Y16" s="17">
        <v>3573.13</v>
      </c>
      <c r="Z16" s="79"/>
    </row>
    <row r="17" spans="1:26" ht="12.75">
      <c r="A17" s="35">
        <v>43624</v>
      </c>
      <c r="B17" s="30">
        <v>3309.44</v>
      </c>
      <c r="C17" s="14">
        <v>3145.45</v>
      </c>
      <c r="D17" s="14">
        <v>3055.2799999999997</v>
      </c>
      <c r="E17" s="14">
        <v>2993.2</v>
      </c>
      <c r="F17" s="14">
        <v>2994.2200000000003</v>
      </c>
      <c r="G17" s="14">
        <v>3052.3</v>
      </c>
      <c r="H17" s="14">
        <v>3074.98</v>
      </c>
      <c r="I17" s="14">
        <v>3187.69</v>
      </c>
      <c r="J17" s="14">
        <v>3441.61</v>
      </c>
      <c r="K17" s="14">
        <v>3490.2200000000003</v>
      </c>
      <c r="L17" s="14">
        <v>3495.94</v>
      </c>
      <c r="M17" s="14">
        <v>3493.01</v>
      </c>
      <c r="N17" s="14">
        <v>3495.8</v>
      </c>
      <c r="O17" s="14">
        <v>3517.88</v>
      </c>
      <c r="P17" s="14">
        <v>3509.52</v>
      </c>
      <c r="Q17" s="14">
        <v>3515.77</v>
      </c>
      <c r="R17" s="14">
        <v>3515.02</v>
      </c>
      <c r="S17" s="14">
        <v>3502.1400000000003</v>
      </c>
      <c r="T17" s="14">
        <v>3494.21</v>
      </c>
      <c r="U17" s="14">
        <v>3477.3900000000003</v>
      </c>
      <c r="V17" s="14">
        <v>3461.4300000000003</v>
      </c>
      <c r="W17" s="14">
        <v>3499.37</v>
      </c>
      <c r="X17" s="14">
        <v>3478.91</v>
      </c>
      <c r="Y17" s="17">
        <v>3374.2799999999997</v>
      </c>
      <c r="Z17" s="79"/>
    </row>
    <row r="18" spans="1:26" ht="12.75">
      <c r="A18" s="35">
        <v>43625</v>
      </c>
      <c r="B18" s="30">
        <v>3145.62</v>
      </c>
      <c r="C18" s="14">
        <v>3041.73</v>
      </c>
      <c r="D18" s="14">
        <v>2971.41</v>
      </c>
      <c r="E18" s="14">
        <v>2860.56</v>
      </c>
      <c r="F18" s="14">
        <v>2822.62</v>
      </c>
      <c r="G18" s="14">
        <v>2839.04</v>
      </c>
      <c r="H18" s="14">
        <v>2989.34</v>
      </c>
      <c r="I18" s="14">
        <v>2993.35</v>
      </c>
      <c r="J18" s="14">
        <v>3159.0699999999997</v>
      </c>
      <c r="K18" s="14">
        <v>3363.8199999999997</v>
      </c>
      <c r="L18" s="14">
        <v>3372.5699999999997</v>
      </c>
      <c r="M18" s="14">
        <v>3381.62</v>
      </c>
      <c r="N18" s="14">
        <v>3384.6400000000003</v>
      </c>
      <c r="O18" s="14">
        <v>3386.8199999999997</v>
      </c>
      <c r="P18" s="14">
        <v>3388.65</v>
      </c>
      <c r="Q18" s="14">
        <v>3384.17</v>
      </c>
      <c r="R18" s="14">
        <v>3380.91</v>
      </c>
      <c r="S18" s="14">
        <v>3365.31</v>
      </c>
      <c r="T18" s="14">
        <v>3363.3</v>
      </c>
      <c r="U18" s="14">
        <v>3364.83</v>
      </c>
      <c r="V18" s="14">
        <v>3372.31</v>
      </c>
      <c r="W18" s="14">
        <v>3377.21</v>
      </c>
      <c r="X18" s="14">
        <v>3370.76</v>
      </c>
      <c r="Y18" s="17">
        <v>3335.37</v>
      </c>
      <c r="Z18" s="79"/>
    </row>
    <row r="19" spans="1:26" ht="12.75">
      <c r="A19" s="35">
        <v>43626</v>
      </c>
      <c r="B19" s="30">
        <v>3158.21</v>
      </c>
      <c r="C19" s="14">
        <v>3043.46</v>
      </c>
      <c r="D19" s="14">
        <v>2951.94</v>
      </c>
      <c r="E19" s="14">
        <v>2860.81</v>
      </c>
      <c r="F19" s="14">
        <v>2841.2200000000003</v>
      </c>
      <c r="G19" s="14">
        <v>2987.84</v>
      </c>
      <c r="H19" s="14">
        <v>3081.26</v>
      </c>
      <c r="I19" s="14">
        <v>3354.29</v>
      </c>
      <c r="J19" s="14">
        <v>3434.98</v>
      </c>
      <c r="K19" s="14">
        <v>3522.77</v>
      </c>
      <c r="L19" s="14">
        <v>3566.25</v>
      </c>
      <c r="M19" s="14">
        <v>3558.3199999999997</v>
      </c>
      <c r="N19" s="14">
        <v>3524.74</v>
      </c>
      <c r="O19" s="14">
        <v>3570.8500000000004</v>
      </c>
      <c r="P19" s="14">
        <v>3607.75</v>
      </c>
      <c r="Q19" s="14">
        <v>3598.6800000000003</v>
      </c>
      <c r="R19" s="14">
        <v>3596.52</v>
      </c>
      <c r="S19" s="14">
        <v>3551.3</v>
      </c>
      <c r="T19" s="14">
        <v>3505.5</v>
      </c>
      <c r="U19" s="14">
        <v>3473.77</v>
      </c>
      <c r="V19" s="14">
        <v>3477.62</v>
      </c>
      <c r="W19" s="14">
        <v>3501.81</v>
      </c>
      <c r="X19" s="14">
        <v>3481.8500000000004</v>
      </c>
      <c r="Y19" s="17">
        <v>3267.25</v>
      </c>
      <c r="Z19" s="79"/>
    </row>
    <row r="20" spans="1:26" ht="12.75" customHeight="1">
      <c r="A20" s="35">
        <v>43627</v>
      </c>
      <c r="B20" s="30">
        <v>3002.3900000000003</v>
      </c>
      <c r="C20" s="14">
        <v>2972.52</v>
      </c>
      <c r="D20" s="14">
        <v>2864.25</v>
      </c>
      <c r="E20" s="14">
        <v>2765.59</v>
      </c>
      <c r="F20" s="14">
        <v>2725.74</v>
      </c>
      <c r="G20" s="14">
        <v>2882.63</v>
      </c>
      <c r="H20" s="14">
        <v>3087.48</v>
      </c>
      <c r="I20" s="14">
        <v>3349.26</v>
      </c>
      <c r="J20" s="14">
        <v>3495.9700000000003</v>
      </c>
      <c r="K20" s="14">
        <v>3587.4</v>
      </c>
      <c r="L20" s="14">
        <v>3619.7</v>
      </c>
      <c r="M20" s="14">
        <v>3611.26</v>
      </c>
      <c r="N20" s="14">
        <v>3595.15</v>
      </c>
      <c r="O20" s="14">
        <v>3621.51</v>
      </c>
      <c r="P20" s="14">
        <v>3675.61</v>
      </c>
      <c r="Q20" s="14">
        <v>3656.06</v>
      </c>
      <c r="R20" s="14">
        <v>3660.41</v>
      </c>
      <c r="S20" s="14">
        <v>3609.19</v>
      </c>
      <c r="T20" s="14">
        <v>3584.4300000000003</v>
      </c>
      <c r="U20" s="14">
        <v>3557.67</v>
      </c>
      <c r="V20" s="14">
        <v>3555.3199999999997</v>
      </c>
      <c r="W20" s="14">
        <v>3588.02</v>
      </c>
      <c r="X20" s="14">
        <v>3557.9</v>
      </c>
      <c r="Y20" s="17">
        <v>3310.3199999999997</v>
      </c>
      <c r="Z20" s="79"/>
    </row>
    <row r="21" spans="1:26" ht="12" customHeight="1">
      <c r="A21" s="35">
        <v>43628</v>
      </c>
      <c r="B21" s="30">
        <v>3145.9700000000003</v>
      </c>
      <c r="C21" s="14">
        <v>2992.63</v>
      </c>
      <c r="D21" s="14">
        <v>2886.12</v>
      </c>
      <c r="E21" s="14">
        <v>2820.02</v>
      </c>
      <c r="F21" s="14">
        <v>2753.1400000000003</v>
      </c>
      <c r="G21" s="14">
        <v>2799.37</v>
      </c>
      <c r="H21" s="14">
        <v>2921.12</v>
      </c>
      <c r="I21" s="14">
        <v>3128.36</v>
      </c>
      <c r="J21" s="14">
        <v>3354.4300000000003</v>
      </c>
      <c r="K21" s="14">
        <v>3525.98</v>
      </c>
      <c r="L21" s="14">
        <v>3583.58</v>
      </c>
      <c r="M21" s="14">
        <v>3585.91</v>
      </c>
      <c r="N21" s="14">
        <v>3587.12</v>
      </c>
      <c r="O21" s="14">
        <v>3601.5</v>
      </c>
      <c r="P21" s="14">
        <v>3602.75</v>
      </c>
      <c r="Q21" s="14">
        <v>3595.21</v>
      </c>
      <c r="R21" s="14">
        <v>3576.6800000000003</v>
      </c>
      <c r="S21" s="14">
        <v>3543.66</v>
      </c>
      <c r="T21" s="14">
        <v>3525.96</v>
      </c>
      <c r="U21" s="14">
        <v>3525.1800000000003</v>
      </c>
      <c r="V21" s="14">
        <v>3554.02</v>
      </c>
      <c r="W21" s="14">
        <v>3560.55</v>
      </c>
      <c r="X21" s="14">
        <v>3475.05</v>
      </c>
      <c r="Y21" s="17">
        <v>3325</v>
      </c>
      <c r="Z21" s="79"/>
    </row>
    <row r="22" spans="1:26" ht="12" customHeight="1">
      <c r="A22" s="35">
        <v>43629</v>
      </c>
      <c r="B22" s="30">
        <v>3148.56</v>
      </c>
      <c r="C22" s="14">
        <v>3009.34</v>
      </c>
      <c r="D22" s="14">
        <v>2939.26</v>
      </c>
      <c r="E22" s="14">
        <v>2868.5299999999997</v>
      </c>
      <c r="F22" s="14">
        <v>2874.94</v>
      </c>
      <c r="G22" s="14">
        <v>3050</v>
      </c>
      <c r="H22" s="14">
        <v>3178.24</v>
      </c>
      <c r="I22" s="14">
        <v>3362.13</v>
      </c>
      <c r="J22" s="14">
        <v>3465.8199999999997</v>
      </c>
      <c r="K22" s="14">
        <v>3570.15</v>
      </c>
      <c r="L22" s="14">
        <v>3587.25</v>
      </c>
      <c r="M22" s="14">
        <v>3582.3199999999997</v>
      </c>
      <c r="N22" s="14">
        <v>3572.86</v>
      </c>
      <c r="O22" s="14">
        <v>3580.5699999999997</v>
      </c>
      <c r="P22" s="14">
        <v>3609.62</v>
      </c>
      <c r="Q22" s="14">
        <v>3591.7</v>
      </c>
      <c r="R22" s="14">
        <v>3596.06</v>
      </c>
      <c r="S22" s="14">
        <v>3592.33</v>
      </c>
      <c r="T22" s="14">
        <v>3531.42</v>
      </c>
      <c r="U22" s="14">
        <v>3491.73</v>
      </c>
      <c r="V22" s="14">
        <v>3496.91</v>
      </c>
      <c r="W22" s="14">
        <v>3544.01</v>
      </c>
      <c r="X22" s="14">
        <v>3470.5</v>
      </c>
      <c r="Y22" s="17">
        <v>3304.55</v>
      </c>
      <c r="Z22" s="79"/>
    </row>
    <row r="23" spans="1:26" ht="12" customHeight="1">
      <c r="A23" s="35">
        <v>43630</v>
      </c>
      <c r="B23" s="30">
        <v>3107.01</v>
      </c>
      <c r="C23" s="14">
        <v>2998.3599999999997</v>
      </c>
      <c r="D23" s="14">
        <v>2892.1099999999997</v>
      </c>
      <c r="E23" s="14">
        <v>2833.77</v>
      </c>
      <c r="F23" s="14">
        <v>2811.94</v>
      </c>
      <c r="G23" s="14">
        <v>2992.4300000000003</v>
      </c>
      <c r="H23" s="14">
        <v>3138.9</v>
      </c>
      <c r="I23" s="14">
        <v>3336.56</v>
      </c>
      <c r="J23" s="14">
        <v>3382.6000000000004</v>
      </c>
      <c r="K23" s="14">
        <v>3540.4</v>
      </c>
      <c r="L23" s="14">
        <v>3558.38</v>
      </c>
      <c r="M23" s="14">
        <v>3553.36</v>
      </c>
      <c r="N23" s="14">
        <v>3542.13</v>
      </c>
      <c r="O23" s="14">
        <v>3559.5699999999997</v>
      </c>
      <c r="P23" s="14">
        <v>3629.6800000000003</v>
      </c>
      <c r="Q23" s="14">
        <v>3604.96</v>
      </c>
      <c r="R23" s="14">
        <v>3619.1800000000003</v>
      </c>
      <c r="S23" s="14">
        <v>3605.79</v>
      </c>
      <c r="T23" s="14">
        <v>3530.25</v>
      </c>
      <c r="U23" s="14">
        <v>3502.01</v>
      </c>
      <c r="V23" s="14">
        <v>3515.25</v>
      </c>
      <c r="W23" s="14">
        <v>3545.71</v>
      </c>
      <c r="X23" s="14">
        <v>3551.63</v>
      </c>
      <c r="Y23" s="17">
        <v>3521.17</v>
      </c>
      <c r="Z23" s="79"/>
    </row>
    <row r="24" spans="1:26" ht="12.75">
      <c r="A24" s="35">
        <v>43631</v>
      </c>
      <c r="B24" s="30">
        <v>3349.73</v>
      </c>
      <c r="C24" s="14">
        <v>3208.95</v>
      </c>
      <c r="D24" s="14">
        <v>3121.38</v>
      </c>
      <c r="E24" s="14">
        <v>3052.8</v>
      </c>
      <c r="F24" s="14">
        <v>3013.51</v>
      </c>
      <c r="G24" s="14">
        <v>3083.6800000000003</v>
      </c>
      <c r="H24" s="14">
        <v>3134.26</v>
      </c>
      <c r="I24" s="14">
        <v>3333.31</v>
      </c>
      <c r="J24" s="14">
        <v>3570.6800000000003</v>
      </c>
      <c r="K24" s="14">
        <v>3604.8900000000003</v>
      </c>
      <c r="L24" s="14">
        <v>3600.45</v>
      </c>
      <c r="M24" s="14">
        <v>3599.71</v>
      </c>
      <c r="N24" s="14">
        <v>3597.42</v>
      </c>
      <c r="O24" s="14">
        <v>3601.65</v>
      </c>
      <c r="P24" s="14">
        <v>3612.3</v>
      </c>
      <c r="Q24" s="14">
        <v>3604.1800000000003</v>
      </c>
      <c r="R24" s="14">
        <v>3601.74</v>
      </c>
      <c r="S24" s="14">
        <v>3598.16</v>
      </c>
      <c r="T24" s="14">
        <v>3598.44</v>
      </c>
      <c r="U24" s="14">
        <v>3595.05</v>
      </c>
      <c r="V24" s="14">
        <v>3578.56</v>
      </c>
      <c r="W24" s="14">
        <v>3608.59</v>
      </c>
      <c r="X24" s="14">
        <v>3599.51</v>
      </c>
      <c r="Y24" s="17">
        <v>3549.4300000000003</v>
      </c>
      <c r="Z24" s="79"/>
    </row>
    <row r="25" spans="1:26" ht="12.75">
      <c r="A25" s="35">
        <v>43632</v>
      </c>
      <c r="B25" s="30">
        <v>3386.76</v>
      </c>
      <c r="C25" s="14">
        <v>3195.31</v>
      </c>
      <c r="D25" s="14">
        <v>3112.74</v>
      </c>
      <c r="E25" s="14">
        <v>3041.8900000000003</v>
      </c>
      <c r="F25" s="14">
        <v>3011.6099999999997</v>
      </c>
      <c r="G25" s="14">
        <v>3064.24</v>
      </c>
      <c r="H25" s="14">
        <v>3126.4</v>
      </c>
      <c r="I25" s="14">
        <v>3167.9</v>
      </c>
      <c r="J25" s="14">
        <v>3398.61</v>
      </c>
      <c r="K25" s="14">
        <v>3532.91</v>
      </c>
      <c r="L25" s="14">
        <v>3534.36</v>
      </c>
      <c r="M25" s="14">
        <v>3541.01</v>
      </c>
      <c r="N25" s="14">
        <v>3539.49</v>
      </c>
      <c r="O25" s="14">
        <v>3541.6000000000004</v>
      </c>
      <c r="P25" s="14">
        <v>3542.55</v>
      </c>
      <c r="Q25" s="14">
        <v>3539.66</v>
      </c>
      <c r="R25" s="14">
        <v>3530.41</v>
      </c>
      <c r="S25" s="14">
        <v>3516.52</v>
      </c>
      <c r="T25" s="14">
        <v>3515.37</v>
      </c>
      <c r="U25" s="14">
        <v>3511.31</v>
      </c>
      <c r="V25" s="14">
        <v>3514.38</v>
      </c>
      <c r="W25" s="14">
        <v>3533.49</v>
      </c>
      <c r="X25" s="14">
        <v>3541.56</v>
      </c>
      <c r="Y25" s="17">
        <v>3453.27</v>
      </c>
      <c r="Z25" s="79"/>
    </row>
    <row r="26" spans="1:26" ht="12.75">
      <c r="A26" s="35">
        <v>43633</v>
      </c>
      <c r="B26" s="30">
        <v>3332.1000000000004</v>
      </c>
      <c r="C26" s="14">
        <v>3151.1000000000004</v>
      </c>
      <c r="D26" s="14">
        <v>3120.8199999999997</v>
      </c>
      <c r="E26" s="14">
        <v>3101.17</v>
      </c>
      <c r="F26" s="14">
        <v>3124.65</v>
      </c>
      <c r="G26" s="14">
        <v>3203.84</v>
      </c>
      <c r="H26" s="14">
        <v>3357.65</v>
      </c>
      <c r="I26" s="14">
        <v>3591.42</v>
      </c>
      <c r="J26" s="14">
        <v>3613.92</v>
      </c>
      <c r="K26" s="14">
        <v>3649.04</v>
      </c>
      <c r="L26" s="14">
        <v>3660.17</v>
      </c>
      <c r="M26" s="14">
        <v>3657.44</v>
      </c>
      <c r="N26" s="14">
        <v>3647.61</v>
      </c>
      <c r="O26" s="14">
        <v>3677.66</v>
      </c>
      <c r="P26" s="14">
        <v>3739.7799999999997</v>
      </c>
      <c r="Q26" s="14">
        <v>3716.06</v>
      </c>
      <c r="R26" s="14">
        <v>3798.7</v>
      </c>
      <c r="S26" s="14">
        <v>3812.4</v>
      </c>
      <c r="T26" s="14">
        <v>3655.83</v>
      </c>
      <c r="U26" s="14">
        <v>3641.4700000000003</v>
      </c>
      <c r="V26" s="14">
        <v>3630.25</v>
      </c>
      <c r="W26" s="14">
        <v>3643.95</v>
      </c>
      <c r="X26" s="14">
        <v>3637.33</v>
      </c>
      <c r="Y26" s="17">
        <v>3533.31</v>
      </c>
      <c r="Z26" s="79"/>
    </row>
    <row r="27" spans="1:26" ht="12.75">
      <c r="A27" s="35">
        <v>43634</v>
      </c>
      <c r="B27" s="30">
        <v>3262.34</v>
      </c>
      <c r="C27" s="14">
        <v>3154.41</v>
      </c>
      <c r="D27" s="14">
        <v>3107.98</v>
      </c>
      <c r="E27" s="14">
        <v>3057.55</v>
      </c>
      <c r="F27" s="14">
        <v>3054.6400000000003</v>
      </c>
      <c r="G27" s="14">
        <v>3155.8900000000003</v>
      </c>
      <c r="H27" s="14">
        <v>3337.4700000000003</v>
      </c>
      <c r="I27" s="14">
        <v>3518.12</v>
      </c>
      <c r="J27" s="14">
        <v>3572.7799999999997</v>
      </c>
      <c r="K27" s="14">
        <v>3577.5</v>
      </c>
      <c r="L27" s="14">
        <v>3596.9700000000003</v>
      </c>
      <c r="M27" s="14">
        <v>3595.36</v>
      </c>
      <c r="N27" s="14">
        <v>3584.05</v>
      </c>
      <c r="O27" s="14">
        <v>3617.79</v>
      </c>
      <c r="P27" s="14">
        <v>3646.3</v>
      </c>
      <c r="Q27" s="14">
        <v>3657.2799999999997</v>
      </c>
      <c r="R27" s="14">
        <v>3685.88</v>
      </c>
      <c r="S27" s="14">
        <v>3676.36</v>
      </c>
      <c r="T27" s="14">
        <v>3600</v>
      </c>
      <c r="U27" s="14">
        <v>3574.75</v>
      </c>
      <c r="V27" s="14">
        <v>3569.3500000000004</v>
      </c>
      <c r="W27" s="14">
        <v>3583.56</v>
      </c>
      <c r="X27" s="14">
        <v>3583.37</v>
      </c>
      <c r="Y27" s="17">
        <v>3520.59</v>
      </c>
      <c r="Z27" s="79"/>
    </row>
    <row r="28" spans="1:26" ht="12.75">
      <c r="A28" s="35">
        <v>43635</v>
      </c>
      <c r="B28" s="30">
        <v>3177.15</v>
      </c>
      <c r="C28" s="14">
        <v>3092.76</v>
      </c>
      <c r="D28" s="14">
        <v>2999.35</v>
      </c>
      <c r="E28" s="14">
        <v>2920.75</v>
      </c>
      <c r="F28" s="14">
        <v>2931.21</v>
      </c>
      <c r="G28" s="14">
        <v>3105.19</v>
      </c>
      <c r="H28" s="14">
        <v>3293.9300000000003</v>
      </c>
      <c r="I28" s="14">
        <v>3485.49</v>
      </c>
      <c r="J28" s="14">
        <v>3553.6800000000003</v>
      </c>
      <c r="K28" s="42">
        <v>3573.56</v>
      </c>
      <c r="L28" s="14">
        <v>3580.87</v>
      </c>
      <c r="M28" s="14">
        <v>3581.92</v>
      </c>
      <c r="N28" s="14">
        <v>3574.83</v>
      </c>
      <c r="O28" s="14">
        <v>3575.2200000000003</v>
      </c>
      <c r="P28" s="14">
        <v>3602.9</v>
      </c>
      <c r="Q28" s="14">
        <v>3598.1800000000003</v>
      </c>
      <c r="R28" s="14">
        <v>3596.9300000000003</v>
      </c>
      <c r="S28" s="14">
        <v>3576.73</v>
      </c>
      <c r="T28" s="14">
        <v>3554.46</v>
      </c>
      <c r="U28" s="14">
        <v>3537.7200000000003</v>
      </c>
      <c r="V28" s="14">
        <v>3535</v>
      </c>
      <c r="W28" s="14">
        <v>3545.5</v>
      </c>
      <c r="X28" s="14">
        <v>3520.9300000000003</v>
      </c>
      <c r="Y28" s="17">
        <v>3383.56</v>
      </c>
      <c r="Z28" s="79"/>
    </row>
    <row r="29" spans="1:26" ht="12.75">
      <c r="A29" s="35">
        <v>43636</v>
      </c>
      <c r="B29" s="30">
        <v>3279.19</v>
      </c>
      <c r="C29" s="14">
        <v>3124.6000000000004</v>
      </c>
      <c r="D29" s="14">
        <v>3081.91</v>
      </c>
      <c r="E29" s="14">
        <v>3018.13</v>
      </c>
      <c r="F29" s="14">
        <v>3028.59</v>
      </c>
      <c r="G29" s="14">
        <v>3155.13</v>
      </c>
      <c r="H29" s="14">
        <v>3359.9700000000003</v>
      </c>
      <c r="I29" s="14">
        <v>3549.66</v>
      </c>
      <c r="J29" s="14">
        <v>3633.51</v>
      </c>
      <c r="K29" s="14">
        <v>3642.95</v>
      </c>
      <c r="L29" s="14">
        <v>3648.11</v>
      </c>
      <c r="M29" s="14">
        <v>3652.45</v>
      </c>
      <c r="N29" s="14">
        <v>3643.37</v>
      </c>
      <c r="O29" s="14">
        <v>3649.2200000000003</v>
      </c>
      <c r="P29" s="14">
        <v>3671.44</v>
      </c>
      <c r="Q29" s="14">
        <v>3668.4700000000003</v>
      </c>
      <c r="R29" s="14">
        <v>3673.1800000000003</v>
      </c>
      <c r="S29" s="14">
        <v>3660.84</v>
      </c>
      <c r="T29" s="14">
        <v>3634.87</v>
      </c>
      <c r="U29" s="14">
        <v>3633.54</v>
      </c>
      <c r="V29" s="14">
        <v>3628.59</v>
      </c>
      <c r="W29" s="14">
        <v>3628.1000000000004</v>
      </c>
      <c r="X29" s="14">
        <v>3613.8</v>
      </c>
      <c r="Y29" s="17">
        <v>3410.6400000000003</v>
      </c>
      <c r="Z29" s="79"/>
    </row>
    <row r="30" spans="1:26" ht="12.75">
      <c r="A30" s="35">
        <v>43637</v>
      </c>
      <c r="B30" s="30">
        <v>3148.8900000000003</v>
      </c>
      <c r="C30" s="14">
        <v>3038.66</v>
      </c>
      <c r="D30" s="14">
        <v>2958.66</v>
      </c>
      <c r="E30" s="14">
        <v>2890.9700000000003</v>
      </c>
      <c r="F30" s="14">
        <v>2894.04</v>
      </c>
      <c r="G30" s="14">
        <v>3042.08</v>
      </c>
      <c r="H30" s="14">
        <v>3234.99</v>
      </c>
      <c r="I30" s="14">
        <v>3469.81</v>
      </c>
      <c r="J30" s="14">
        <v>3584.83</v>
      </c>
      <c r="K30" s="14">
        <v>3638.62</v>
      </c>
      <c r="L30" s="14">
        <v>3640.52</v>
      </c>
      <c r="M30" s="14">
        <v>3633.51</v>
      </c>
      <c r="N30" s="14">
        <v>3636.8500000000004</v>
      </c>
      <c r="O30" s="14">
        <v>3636.01</v>
      </c>
      <c r="P30" s="14">
        <v>3646.6800000000003</v>
      </c>
      <c r="Q30" s="14">
        <v>3635.0299999999997</v>
      </c>
      <c r="R30" s="14">
        <v>3628.06</v>
      </c>
      <c r="S30" s="14">
        <v>3624.2799999999997</v>
      </c>
      <c r="T30" s="14">
        <v>3626.2799999999997</v>
      </c>
      <c r="U30" s="14">
        <v>3599.62</v>
      </c>
      <c r="V30" s="14">
        <v>3585.15</v>
      </c>
      <c r="W30" s="14">
        <v>3619.92</v>
      </c>
      <c r="X30" s="14">
        <v>3593.62</v>
      </c>
      <c r="Y30" s="17">
        <v>3413.6400000000003</v>
      </c>
      <c r="Z30" s="79"/>
    </row>
    <row r="31" spans="1:26" ht="12.75">
      <c r="A31" s="35">
        <v>43638</v>
      </c>
      <c r="B31" s="30">
        <v>3284.61</v>
      </c>
      <c r="C31" s="14">
        <v>3149.65</v>
      </c>
      <c r="D31" s="14">
        <v>3124.6000000000004</v>
      </c>
      <c r="E31" s="14">
        <v>3027.17</v>
      </c>
      <c r="F31" s="14">
        <v>3021.59</v>
      </c>
      <c r="G31" s="14">
        <v>3084.36</v>
      </c>
      <c r="H31" s="14">
        <v>3134.27</v>
      </c>
      <c r="I31" s="14">
        <v>3323.61</v>
      </c>
      <c r="J31" s="14">
        <v>3526.86</v>
      </c>
      <c r="K31" s="14">
        <v>3641.58</v>
      </c>
      <c r="L31" s="14">
        <v>3640.33</v>
      </c>
      <c r="M31" s="14">
        <v>3638.3</v>
      </c>
      <c r="N31" s="14">
        <v>3638.8500000000004</v>
      </c>
      <c r="O31" s="14">
        <v>3638.29</v>
      </c>
      <c r="P31" s="14">
        <v>3638.02</v>
      </c>
      <c r="Q31" s="14">
        <v>3636.4300000000003</v>
      </c>
      <c r="R31" s="14">
        <v>3635.46</v>
      </c>
      <c r="S31" s="14">
        <v>3635.0699999999997</v>
      </c>
      <c r="T31" s="14">
        <v>3634.9700000000003</v>
      </c>
      <c r="U31" s="14">
        <v>3613.81</v>
      </c>
      <c r="V31" s="14">
        <v>3614.84</v>
      </c>
      <c r="W31" s="14">
        <v>3632.52</v>
      </c>
      <c r="X31" s="14">
        <v>3570.31</v>
      </c>
      <c r="Y31" s="17">
        <v>3408.56</v>
      </c>
      <c r="Z31" s="79"/>
    </row>
    <row r="32" spans="1:26" ht="12.75">
      <c r="A32" s="35">
        <v>43639</v>
      </c>
      <c r="B32" s="30">
        <v>3202.69</v>
      </c>
      <c r="C32" s="14">
        <v>3114.61</v>
      </c>
      <c r="D32" s="14">
        <v>3023.52</v>
      </c>
      <c r="E32" s="14">
        <v>2957.7200000000003</v>
      </c>
      <c r="F32" s="14">
        <v>2941.91</v>
      </c>
      <c r="G32" s="14">
        <v>3015.2799999999997</v>
      </c>
      <c r="H32" s="14">
        <v>3072.67</v>
      </c>
      <c r="I32" s="14">
        <v>3246.5</v>
      </c>
      <c r="J32" s="14">
        <v>3393.33</v>
      </c>
      <c r="K32" s="14">
        <v>3621.13</v>
      </c>
      <c r="L32" s="14">
        <v>3639.7799999999997</v>
      </c>
      <c r="M32" s="14">
        <v>3641.7</v>
      </c>
      <c r="N32" s="14">
        <v>3653.44</v>
      </c>
      <c r="O32" s="14">
        <v>3657.23</v>
      </c>
      <c r="P32" s="14">
        <v>3658.46</v>
      </c>
      <c r="Q32" s="14">
        <v>3653.9</v>
      </c>
      <c r="R32" s="14">
        <v>3645.74</v>
      </c>
      <c r="S32" s="14">
        <v>3630.6000000000004</v>
      </c>
      <c r="T32" s="14">
        <v>3610.94</v>
      </c>
      <c r="U32" s="14">
        <v>3595.95</v>
      </c>
      <c r="V32" s="14">
        <v>3602.13</v>
      </c>
      <c r="W32" s="14">
        <v>3616.1000000000004</v>
      </c>
      <c r="X32" s="14">
        <v>3607.34</v>
      </c>
      <c r="Y32" s="17">
        <v>3373.9300000000003</v>
      </c>
      <c r="Z32" s="79"/>
    </row>
    <row r="33" spans="1:26" ht="12.75">
      <c r="A33" s="35">
        <v>43640</v>
      </c>
      <c r="B33" s="30">
        <v>3135.61</v>
      </c>
      <c r="C33" s="14">
        <v>3078.13</v>
      </c>
      <c r="D33" s="14">
        <v>2966.02</v>
      </c>
      <c r="E33" s="14">
        <v>2889.34</v>
      </c>
      <c r="F33" s="14">
        <v>2887.58</v>
      </c>
      <c r="G33" s="14">
        <v>3024.26</v>
      </c>
      <c r="H33" s="14">
        <v>3149.4</v>
      </c>
      <c r="I33" s="14">
        <v>3389.23</v>
      </c>
      <c r="J33" s="14">
        <v>3508.36</v>
      </c>
      <c r="K33" s="14">
        <v>3624.73</v>
      </c>
      <c r="L33" s="14">
        <v>3655.46</v>
      </c>
      <c r="M33" s="14">
        <v>3658.37</v>
      </c>
      <c r="N33" s="14">
        <v>3651.88</v>
      </c>
      <c r="O33" s="14">
        <v>3657.76</v>
      </c>
      <c r="P33" s="14">
        <v>3672.02</v>
      </c>
      <c r="Q33" s="14">
        <v>3659.0299999999997</v>
      </c>
      <c r="R33" s="14">
        <v>3654.77</v>
      </c>
      <c r="S33" s="14">
        <v>3619.99</v>
      </c>
      <c r="T33" s="14">
        <v>3594.98</v>
      </c>
      <c r="U33" s="14">
        <v>3550.0299999999997</v>
      </c>
      <c r="V33" s="14">
        <v>3477.1400000000003</v>
      </c>
      <c r="W33" s="14">
        <v>3563.74</v>
      </c>
      <c r="X33" s="14">
        <v>3412.86</v>
      </c>
      <c r="Y33" s="17">
        <v>3286.6800000000003</v>
      </c>
      <c r="Z33" s="79"/>
    </row>
    <row r="34" spans="1:26" ht="12.75">
      <c r="A34" s="35">
        <v>43641</v>
      </c>
      <c r="B34" s="30">
        <v>3088.2200000000003</v>
      </c>
      <c r="C34" s="14">
        <v>3026.5299999999997</v>
      </c>
      <c r="D34" s="14">
        <v>2962.91</v>
      </c>
      <c r="E34" s="14">
        <v>2913.4700000000003</v>
      </c>
      <c r="F34" s="14">
        <v>2929</v>
      </c>
      <c r="G34" s="14">
        <v>3104.33</v>
      </c>
      <c r="H34" s="14">
        <v>3162.08</v>
      </c>
      <c r="I34" s="14">
        <v>3432.56</v>
      </c>
      <c r="J34" s="14">
        <v>3537.74</v>
      </c>
      <c r="K34" s="14">
        <v>3626.71</v>
      </c>
      <c r="L34" s="14">
        <v>3637.5299999999997</v>
      </c>
      <c r="M34" s="14">
        <v>3636.63</v>
      </c>
      <c r="N34" s="14">
        <v>3631.09</v>
      </c>
      <c r="O34" s="14">
        <v>3637.8500000000004</v>
      </c>
      <c r="P34" s="14">
        <v>3639</v>
      </c>
      <c r="Q34" s="14">
        <v>3637.59</v>
      </c>
      <c r="R34" s="14">
        <v>3634.75</v>
      </c>
      <c r="S34" s="14">
        <v>3633.55</v>
      </c>
      <c r="T34" s="14">
        <v>3615.71</v>
      </c>
      <c r="U34" s="14">
        <v>3592.46</v>
      </c>
      <c r="V34" s="14">
        <v>3576.79</v>
      </c>
      <c r="W34" s="14">
        <v>3608.77</v>
      </c>
      <c r="X34" s="14">
        <v>3560.7200000000003</v>
      </c>
      <c r="Y34" s="17">
        <v>3365.58</v>
      </c>
      <c r="Z34" s="79"/>
    </row>
    <row r="35" spans="1:26" ht="12.75">
      <c r="A35" s="35">
        <v>43642</v>
      </c>
      <c r="B35" s="30">
        <v>3216.04</v>
      </c>
      <c r="C35" s="14">
        <v>3094.7799999999997</v>
      </c>
      <c r="D35" s="14">
        <v>3052.2200000000003</v>
      </c>
      <c r="E35" s="14">
        <v>2992.69</v>
      </c>
      <c r="F35" s="14">
        <v>2996.8199999999997</v>
      </c>
      <c r="G35" s="14">
        <v>3097.86</v>
      </c>
      <c r="H35" s="14">
        <v>3150.1000000000004</v>
      </c>
      <c r="I35" s="14">
        <v>3405.6400000000003</v>
      </c>
      <c r="J35" s="14">
        <v>3636.6800000000003</v>
      </c>
      <c r="K35" s="14">
        <v>3666.69</v>
      </c>
      <c r="L35" s="14">
        <v>3672.54</v>
      </c>
      <c r="M35" s="14">
        <v>3671.8</v>
      </c>
      <c r="N35" s="14">
        <v>3664.66</v>
      </c>
      <c r="O35" s="14">
        <v>3675.86</v>
      </c>
      <c r="P35" s="14">
        <v>3696.5299999999997</v>
      </c>
      <c r="Q35" s="14">
        <v>3685.88</v>
      </c>
      <c r="R35" s="14">
        <v>3664.3900000000003</v>
      </c>
      <c r="S35" s="14">
        <v>3647.34</v>
      </c>
      <c r="T35" s="14">
        <v>3632.5299999999997</v>
      </c>
      <c r="U35" s="14">
        <v>3634.87</v>
      </c>
      <c r="V35" s="14">
        <v>3627.42</v>
      </c>
      <c r="W35" s="14">
        <v>3633.31</v>
      </c>
      <c r="X35" s="14">
        <v>3619.29</v>
      </c>
      <c r="Y35" s="17">
        <v>3391.42</v>
      </c>
      <c r="Z35" s="79"/>
    </row>
    <row r="36" spans="1:26" ht="12.75">
      <c r="A36" s="35">
        <v>43643</v>
      </c>
      <c r="B36" s="30">
        <v>3065.76</v>
      </c>
      <c r="C36" s="14">
        <v>2975.6400000000003</v>
      </c>
      <c r="D36" s="14">
        <v>2892.19</v>
      </c>
      <c r="E36" s="14">
        <v>2815.75</v>
      </c>
      <c r="F36" s="14">
        <v>2821.81</v>
      </c>
      <c r="G36" s="14">
        <v>2934.0299999999997</v>
      </c>
      <c r="H36" s="14">
        <v>3085.65</v>
      </c>
      <c r="I36" s="14">
        <v>3360.19</v>
      </c>
      <c r="J36" s="14">
        <v>3447.0299999999997</v>
      </c>
      <c r="K36" s="14">
        <v>3502.67</v>
      </c>
      <c r="L36" s="14">
        <v>3521.96</v>
      </c>
      <c r="M36" s="14">
        <v>3520.6400000000003</v>
      </c>
      <c r="N36" s="14">
        <v>3517.26</v>
      </c>
      <c r="O36" s="14">
        <v>3530.38</v>
      </c>
      <c r="P36" s="14">
        <v>3564.94</v>
      </c>
      <c r="Q36" s="14">
        <v>3539.38</v>
      </c>
      <c r="R36" s="14">
        <v>3535.81</v>
      </c>
      <c r="S36" s="14">
        <v>3525.5299999999997</v>
      </c>
      <c r="T36" s="14">
        <v>3504.56</v>
      </c>
      <c r="U36" s="14">
        <v>3488.86</v>
      </c>
      <c r="V36" s="14">
        <v>3449.2200000000003</v>
      </c>
      <c r="W36" s="14">
        <v>3498.0699999999997</v>
      </c>
      <c r="X36" s="14">
        <v>3481.5</v>
      </c>
      <c r="Y36" s="17">
        <v>3345.8199999999997</v>
      </c>
      <c r="Z36" s="79"/>
    </row>
    <row r="37" spans="1:26" ht="12.75">
      <c r="A37" s="35">
        <v>43644</v>
      </c>
      <c r="B37" s="30">
        <v>3181.48</v>
      </c>
      <c r="C37" s="14">
        <v>3028.81</v>
      </c>
      <c r="D37" s="14">
        <v>2968.3599999999997</v>
      </c>
      <c r="E37" s="14">
        <v>2909.44</v>
      </c>
      <c r="F37" s="14">
        <v>2919.26</v>
      </c>
      <c r="G37" s="14">
        <v>3009.98</v>
      </c>
      <c r="H37" s="14">
        <v>3152.5699999999997</v>
      </c>
      <c r="I37" s="14">
        <v>3371.37</v>
      </c>
      <c r="J37" s="14">
        <v>3509.5699999999997</v>
      </c>
      <c r="K37" s="14">
        <v>3558.51</v>
      </c>
      <c r="L37" s="14">
        <v>3572.73</v>
      </c>
      <c r="M37" s="14">
        <v>3572.7</v>
      </c>
      <c r="N37" s="14">
        <v>3561.44</v>
      </c>
      <c r="O37" s="14">
        <v>3570.67</v>
      </c>
      <c r="P37" s="14">
        <v>3583.42</v>
      </c>
      <c r="Q37" s="14">
        <v>3574.15</v>
      </c>
      <c r="R37" s="14">
        <v>3569.0299999999997</v>
      </c>
      <c r="S37" s="14">
        <v>3558.75</v>
      </c>
      <c r="T37" s="14">
        <v>3544.45</v>
      </c>
      <c r="U37" s="14">
        <v>3527.75</v>
      </c>
      <c r="V37" s="14">
        <v>3519.46</v>
      </c>
      <c r="W37" s="14">
        <v>3546.6800000000003</v>
      </c>
      <c r="X37" s="14">
        <v>3527.84</v>
      </c>
      <c r="Y37" s="17">
        <v>3406.24</v>
      </c>
      <c r="Z37" s="79"/>
    </row>
    <row r="38" spans="1:26" ht="12.75">
      <c r="A38" s="35">
        <v>43645</v>
      </c>
      <c r="B38" s="30">
        <v>3343.19</v>
      </c>
      <c r="C38" s="14">
        <v>3217.02</v>
      </c>
      <c r="D38" s="14">
        <v>3162.34</v>
      </c>
      <c r="E38" s="14">
        <v>3044.8199999999997</v>
      </c>
      <c r="F38" s="14">
        <v>3017.09</v>
      </c>
      <c r="G38" s="14">
        <v>3097.21</v>
      </c>
      <c r="H38" s="14">
        <v>3151.21</v>
      </c>
      <c r="I38" s="14">
        <v>3301.48</v>
      </c>
      <c r="J38" s="14">
        <v>3542.9300000000003</v>
      </c>
      <c r="K38" s="14">
        <v>3602.12</v>
      </c>
      <c r="L38" s="14">
        <v>3583.08</v>
      </c>
      <c r="M38" s="14">
        <v>3594.67</v>
      </c>
      <c r="N38" s="14">
        <v>3594.42</v>
      </c>
      <c r="O38" s="14">
        <v>3591.42</v>
      </c>
      <c r="P38" s="14">
        <v>3679.37</v>
      </c>
      <c r="Q38" s="14">
        <v>3616.46</v>
      </c>
      <c r="R38" s="14">
        <v>3528.95</v>
      </c>
      <c r="S38" s="14">
        <v>3520.7799999999997</v>
      </c>
      <c r="T38" s="14">
        <v>3516.79</v>
      </c>
      <c r="U38" s="14">
        <v>3512.29</v>
      </c>
      <c r="V38" s="14">
        <v>3501.4300000000003</v>
      </c>
      <c r="W38" s="14">
        <v>3512.63</v>
      </c>
      <c r="X38" s="14">
        <v>3500.65</v>
      </c>
      <c r="Y38" s="17">
        <v>3403.7</v>
      </c>
      <c r="Z38" s="79"/>
    </row>
    <row r="39" spans="1:26" ht="12.75">
      <c r="A39" s="35">
        <v>43646</v>
      </c>
      <c r="B39" s="30">
        <v>3203.95</v>
      </c>
      <c r="C39" s="14">
        <v>3064.94</v>
      </c>
      <c r="D39" s="14">
        <v>2968.81</v>
      </c>
      <c r="E39" s="14">
        <v>2883.15</v>
      </c>
      <c r="F39" s="14">
        <v>2865.3900000000003</v>
      </c>
      <c r="G39" s="14">
        <v>2954.98</v>
      </c>
      <c r="H39" s="14">
        <v>2978.45</v>
      </c>
      <c r="I39" s="14">
        <v>3066.55</v>
      </c>
      <c r="J39" s="14">
        <v>3216.42</v>
      </c>
      <c r="K39" s="14">
        <v>3300.48</v>
      </c>
      <c r="L39" s="14">
        <v>3301.02</v>
      </c>
      <c r="M39" s="14">
        <v>3302.48</v>
      </c>
      <c r="N39" s="14">
        <v>3304.76</v>
      </c>
      <c r="O39" s="14">
        <v>3303.83</v>
      </c>
      <c r="P39" s="14">
        <v>3302.02</v>
      </c>
      <c r="Q39" s="14">
        <v>3298.41</v>
      </c>
      <c r="R39" s="14">
        <v>3296.67</v>
      </c>
      <c r="S39" s="14">
        <v>3287.2</v>
      </c>
      <c r="T39" s="14">
        <v>3284.84</v>
      </c>
      <c r="U39" s="14">
        <v>3280.31</v>
      </c>
      <c r="V39" s="14">
        <v>3288.61</v>
      </c>
      <c r="W39" s="14">
        <v>3300.52</v>
      </c>
      <c r="X39" s="14">
        <v>3306.74</v>
      </c>
      <c r="Y39" s="17">
        <v>3164.33</v>
      </c>
      <c r="Z39" s="79"/>
    </row>
    <row r="40" spans="1:26" ht="12.75" hidden="1">
      <c r="A40" s="35">
        <v>43677</v>
      </c>
      <c r="B40" s="30" t="e">
        <v>#REF!</v>
      </c>
      <c r="C40" s="14" t="e">
        <v>#REF!</v>
      </c>
      <c r="D40" s="14" t="e">
        <v>#REF!</v>
      </c>
      <c r="E40" s="14" t="e">
        <v>#REF!</v>
      </c>
      <c r="F40" s="14" t="e">
        <v>#REF!</v>
      </c>
      <c r="G40" s="14" t="e">
        <v>#REF!</v>
      </c>
      <c r="H40" s="14" t="e">
        <v>#REF!</v>
      </c>
      <c r="I40" s="14" t="e">
        <v>#REF!</v>
      </c>
      <c r="J40" s="14" t="e">
        <v>#REF!</v>
      </c>
      <c r="K40" s="14" t="e">
        <v>#REF!</v>
      </c>
      <c r="L40" s="14" t="e">
        <v>#REF!</v>
      </c>
      <c r="M40" s="14" t="e">
        <v>#REF!</v>
      </c>
      <c r="N40" s="14" t="e">
        <v>#REF!</v>
      </c>
      <c r="O40" s="14" t="e">
        <v>#REF!</v>
      </c>
      <c r="P40" s="14" t="e">
        <v>#REF!</v>
      </c>
      <c r="Q40" s="14" t="e">
        <v>#REF!</v>
      </c>
      <c r="R40" s="14" t="e">
        <v>#REF!</v>
      </c>
      <c r="S40" s="14" t="e">
        <v>#REF!</v>
      </c>
      <c r="T40" s="14" t="e">
        <v>#REF!</v>
      </c>
      <c r="U40" s="14" t="e">
        <v>#REF!</v>
      </c>
      <c r="V40" s="14" t="e">
        <v>#REF!</v>
      </c>
      <c r="W40" s="14" t="e">
        <v>#REF!</v>
      </c>
      <c r="X40" s="14" t="e">
        <v>#REF!</v>
      </c>
      <c r="Y40" s="17" t="e">
        <v>#REF!</v>
      </c>
      <c r="Z40" s="79"/>
    </row>
    <row r="41" ht="13.5" thickBot="1"/>
    <row r="42" spans="1:25" ht="13.5" thickBot="1">
      <c r="A42" s="253" t="s">
        <v>62</v>
      </c>
      <c r="B42" s="234" t="s">
        <v>10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316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43617</v>
      </c>
      <c r="B44" s="29">
        <v>4273.280000000001</v>
      </c>
      <c r="C44" s="15">
        <v>4164.32</v>
      </c>
      <c r="D44" s="15">
        <v>4050.9900000000002</v>
      </c>
      <c r="E44" s="15">
        <v>3985.05</v>
      </c>
      <c r="F44" s="15">
        <v>3979.28</v>
      </c>
      <c r="G44" s="15">
        <v>3985.5200000000004</v>
      </c>
      <c r="H44" s="15">
        <v>4012.33</v>
      </c>
      <c r="I44" s="15">
        <v>4280.67</v>
      </c>
      <c r="J44" s="15">
        <v>4445.64</v>
      </c>
      <c r="K44" s="15">
        <v>4473.38</v>
      </c>
      <c r="L44" s="15">
        <v>4491.68</v>
      </c>
      <c r="M44" s="15">
        <v>4514.99</v>
      </c>
      <c r="N44" s="15">
        <v>4533.54</v>
      </c>
      <c r="O44" s="15">
        <v>4535.1900000000005</v>
      </c>
      <c r="P44" s="15">
        <v>4533.37</v>
      </c>
      <c r="Q44" s="15">
        <v>4518.47</v>
      </c>
      <c r="R44" s="15">
        <v>4512.31</v>
      </c>
      <c r="S44" s="15">
        <v>4509.82</v>
      </c>
      <c r="T44" s="15">
        <v>4503.38</v>
      </c>
      <c r="U44" s="15">
        <v>4455.3</v>
      </c>
      <c r="V44" s="15">
        <v>4479.15</v>
      </c>
      <c r="W44" s="15">
        <v>4500.62</v>
      </c>
      <c r="X44" s="15">
        <v>4470.1</v>
      </c>
      <c r="Y44" s="16">
        <v>4289.89</v>
      </c>
      <c r="Z44" s="79"/>
    </row>
    <row r="45" spans="1:26" ht="12.75">
      <c r="A45" s="35">
        <v>43618</v>
      </c>
      <c r="B45" s="30">
        <v>4320.9800000000005</v>
      </c>
      <c r="C45" s="14">
        <v>4176.04</v>
      </c>
      <c r="D45" s="14">
        <v>4039.5200000000004</v>
      </c>
      <c r="E45" s="14">
        <v>3957.83</v>
      </c>
      <c r="F45" s="14">
        <v>3905.28</v>
      </c>
      <c r="G45" s="14">
        <v>3935.65</v>
      </c>
      <c r="H45" s="14">
        <v>4024.54</v>
      </c>
      <c r="I45" s="14">
        <v>4112.52</v>
      </c>
      <c r="J45" s="14">
        <v>4335.07</v>
      </c>
      <c r="K45" s="14">
        <v>4417.07</v>
      </c>
      <c r="L45" s="14">
        <v>4435.79</v>
      </c>
      <c r="M45" s="14">
        <v>4440.93</v>
      </c>
      <c r="N45" s="14">
        <v>4436.52</v>
      </c>
      <c r="O45" s="14">
        <v>4444.64</v>
      </c>
      <c r="P45" s="14">
        <v>4444.79</v>
      </c>
      <c r="Q45" s="14">
        <v>4439.99</v>
      </c>
      <c r="R45" s="14">
        <v>4425.75</v>
      </c>
      <c r="S45" s="14">
        <v>4416.82</v>
      </c>
      <c r="T45" s="14">
        <v>4412.72</v>
      </c>
      <c r="U45" s="14">
        <v>4416.17</v>
      </c>
      <c r="V45" s="14">
        <v>4434.02</v>
      </c>
      <c r="W45" s="14">
        <v>4440.02</v>
      </c>
      <c r="X45" s="14">
        <v>4431.99</v>
      </c>
      <c r="Y45" s="17">
        <v>4382.79</v>
      </c>
      <c r="Z45" s="79"/>
    </row>
    <row r="46" spans="1:26" ht="12.75">
      <c r="A46" s="35">
        <v>43619</v>
      </c>
      <c r="B46" s="30">
        <v>4173.81</v>
      </c>
      <c r="C46" s="14">
        <v>4033.4900000000002</v>
      </c>
      <c r="D46" s="14">
        <v>3964.1400000000003</v>
      </c>
      <c r="E46" s="14">
        <v>3898.9</v>
      </c>
      <c r="F46" s="14">
        <v>3896.5</v>
      </c>
      <c r="G46" s="14">
        <v>4028.8500000000004</v>
      </c>
      <c r="H46" s="14">
        <v>4136.95</v>
      </c>
      <c r="I46" s="14">
        <v>4383.49</v>
      </c>
      <c r="J46" s="14">
        <v>4428.12</v>
      </c>
      <c r="K46" s="14">
        <v>4468.3</v>
      </c>
      <c r="L46" s="14">
        <v>4480.6</v>
      </c>
      <c r="M46" s="14">
        <v>4473.45</v>
      </c>
      <c r="N46" s="14">
        <v>4479.62</v>
      </c>
      <c r="O46" s="14">
        <v>4512.5</v>
      </c>
      <c r="P46" s="14">
        <v>4588.75</v>
      </c>
      <c r="Q46" s="14">
        <v>4544.25</v>
      </c>
      <c r="R46" s="14">
        <v>4557.84</v>
      </c>
      <c r="S46" s="14">
        <v>4526.75</v>
      </c>
      <c r="T46" s="14">
        <v>4474.64</v>
      </c>
      <c r="U46" s="14">
        <v>4443.93</v>
      </c>
      <c r="V46" s="14">
        <v>4451.05</v>
      </c>
      <c r="W46" s="14">
        <v>4492.72</v>
      </c>
      <c r="X46" s="14">
        <v>4434.43</v>
      </c>
      <c r="Y46" s="17">
        <v>4237.3</v>
      </c>
      <c r="Z46" s="79"/>
    </row>
    <row r="47" spans="1:26" ht="12.75">
      <c r="A47" s="35">
        <v>43620</v>
      </c>
      <c r="B47" s="30">
        <v>4134.96</v>
      </c>
      <c r="C47" s="14">
        <v>3988.9300000000003</v>
      </c>
      <c r="D47" s="14">
        <v>3948.98</v>
      </c>
      <c r="E47" s="14">
        <v>3890.04</v>
      </c>
      <c r="F47" s="14">
        <v>3909.5200000000004</v>
      </c>
      <c r="G47" s="14">
        <v>4019.4900000000002</v>
      </c>
      <c r="H47" s="14">
        <v>4097.4400000000005</v>
      </c>
      <c r="I47" s="14">
        <v>4295.66</v>
      </c>
      <c r="J47" s="14">
        <v>4419.54</v>
      </c>
      <c r="K47" s="14">
        <v>4465.360000000001</v>
      </c>
      <c r="L47" s="14">
        <v>4482.63</v>
      </c>
      <c r="M47" s="14">
        <v>4473.25</v>
      </c>
      <c r="N47" s="14">
        <v>4462.92</v>
      </c>
      <c r="O47" s="14">
        <v>4486.38</v>
      </c>
      <c r="P47" s="14">
        <v>4579.780000000001</v>
      </c>
      <c r="Q47" s="14">
        <v>4525.75</v>
      </c>
      <c r="R47" s="14">
        <v>4561.13</v>
      </c>
      <c r="S47" s="14">
        <v>4532.33</v>
      </c>
      <c r="T47" s="14">
        <v>4471.72</v>
      </c>
      <c r="U47" s="14">
        <v>4441.32</v>
      </c>
      <c r="V47" s="14">
        <v>4448.3</v>
      </c>
      <c r="W47" s="14">
        <v>4473.110000000001</v>
      </c>
      <c r="X47" s="14">
        <v>4438.97</v>
      </c>
      <c r="Y47" s="17">
        <v>4260.7</v>
      </c>
      <c r="Z47" s="79"/>
    </row>
    <row r="48" spans="1:26" ht="12.75">
      <c r="A48" s="35">
        <v>43621</v>
      </c>
      <c r="B48" s="30">
        <v>4131.82</v>
      </c>
      <c r="C48" s="14">
        <v>3990.62</v>
      </c>
      <c r="D48" s="14">
        <v>3894.38</v>
      </c>
      <c r="E48" s="14">
        <v>3822.5600000000004</v>
      </c>
      <c r="F48" s="14">
        <v>3860.17</v>
      </c>
      <c r="G48" s="14">
        <v>4012.4900000000002</v>
      </c>
      <c r="H48" s="14">
        <v>4124.87</v>
      </c>
      <c r="I48" s="14">
        <v>4293.25</v>
      </c>
      <c r="J48" s="14">
        <v>4406.7</v>
      </c>
      <c r="K48" s="14">
        <v>4446.89</v>
      </c>
      <c r="L48" s="14">
        <v>4465.13</v>
      </c>
      <c r="M48" s="14">
        <v>4465.280000000001</v>
      </c>
      <c r="N48" s="14">
        <v>4462.37</v>
      </c>
      <c r="O48" s="14">
        <v>4493.26</v>
      </c>
      <c r="P48" s="14">
        <v>4541.39</v>
      </c>
      <c r="Q48" s="14">
        <v>4512.4400000000005</v>
      </c>
      <c r="R48" s="14">
        <v>4572.71</v>
      </c>
      <c r="S48" s="14">
        <v>4516.42</v>
      </c>
      <c r="T48" s="14">
        <v>4448.26</v>
      </c>
      <c r="U48" s="14">
        <v>4426.41</v>
      </c>
      <c r="V48" s="14">
        <v>4432.75</v>
      </c>
      <c r="W48" s="14">
        <v>4451.67</v>
      </c>
      <c r="X48" s="14">
        <v>4417.95</v>
      </c>
      <c r="Y48" s="17">
        <v>4223.22</v>
      </c>
      <c r="Z48" s="79"/>
    </row>
    <row r="49" spans="1:26" ht="12.75">
      <c r="A49" s="35">
        <v>43622</v>
      </c>
      <c r="B49" s="30">
        <v>4062.59</v>
      </c>
      <c r="C49" s="14">
        <v>3904.67</v>
      </c>
      <c r="D49" s="14">
        <v>3820.9300000000003</v>
      </c>
      <c r="E49" s="14">
        <v>3765.46</v>
      </c>
      <c r="F49" s="14">
        <v>3746.46</v>
      </c>
      <c r="G49" s="14">
        <v>3948.96</v>
      </c>
      <c r="H49" s="14">
        <v>4104.97</v>
      </c>
      <c r="I49" s="14">
        <v>4279.24</v>
      </c>
      <c r="J49" s="14">
        <v>4383.01</v>
      </c>
      <c r="K49" s="14">
        <v>4447.6900000000005</v>
      </c>
      <c r="L49" s="14">
        <v>4519.15</v>
      </c>
      <c r="M49" s="14">
        <v>4474.88</v>
      </c>
      <c r="N49" s="14">
        <v>4456.16</v>
      </c>
      <c r="O49" s="14">
        <v>4519.4800000000005</v>
      </c>
      <c r="P49" s="14">
        <v>4574.37</v>
      </c>
      <c r="Q49" s="14">
        <v>4554.92</v>
      </c>
      <c r="R49" s="14">
        <v>4573.9</v>
      </c>
      <c r="S49" s="14">
        <v>4529.27</v>
      </c>
      <c r="T49" s="14">
        <v>4459.84</v>
      </c>
      <c r="U49" s="14">
        <v>4417.29</v>
      </c>
      <c r="V49" s="14">
        <v>4421.38</v>
      </c>
      <c r="W49" s="14">
        <v>4448.530000000001</v>
      </c>
      <c r="X49" s="14">
        <v>4410.6</v>
      </c>
      <c r="Y49" s="17">
        <v>4232.97</v>
      </c>
      <c r="Z49" s="79"/>
    </row>
    <row r="50" spans="1:26" ht="12.75">
      <c r="A50" s="35">
        <v>43623</v>
      </c>
      <c r="B50" s="30">
        <v>4080.96</v>
      </c>
      <c r="C50" s="14">
        <v>3952.8</v>
      </c>
      <c r="D50" s="14">
        <v>3843.29</v>
      </c>
      <c r="E50" s="14">
        <v>3767.08</v>
      </c>
      <c r="F50" s="14">
        <v>3756.83</v>
      </c>
      <c r="G50" s="14">
        <v>3971.91</v>
      </c>
      <c r="H50" s="14">
        <v>4124.41</v>
      </c>
      <c r="I50" s="14">
        <v>4311.360000000001</v>
      </c>
      <c r="J50" s="14">
        <v>4480.4400000000005</v>
      </c>
      <c r="K50" s="14">
        <v>4574.56</v>
      </c>
      <c r="L50" s="14">
        <v>4595.63</v>
      </c>
      <c r="M50" s="14">
        <v>4593.89</v>
      </c>
      <c r="N50" s="14">
        <v>4584.610000000001</v>
      </c>
      <c r="O50" s="14">
        <v>4593.67</v>
      </c>
      <c r="P50" s="14">
        <v>4639.18</v>
      </c>
      <c r="Q50" s="14">
        <v>4617.9</v>
      </c>
      <c r="R50" s="14">
        <v>4634.49</v>
      </c>
      <c r="S50" s="14">
        <v>4632.18</v>
      </c>
      <c r="T50" s="14">
        <v>4559.01</v>
      </c>
      <c r="U50" s="14">
        <v>4520.77</v>
      </c>
      <c r="V50" s="14">
        <v>4529.51</v>
      </c>
      <c r="W50" s="14">
        <v>4569.55</v>
      </c>
      <c r="X50" s="14">
        <v>4559.43</v>
      </c>
      <c r="Y50" s="17">
        <v>4507.76</v>
      </c>
      <c r="Z50" s="79"/>
    </row>
    <row r="51" spans="1:26" ht="12.75">
      <c r="A51" s="35">
        <v>43624</v>
      </c>
      <c r="B51" s="30">
        <v>4244.07</v>
      </c>
      <c r="C51" s="14">
        <v>4080.08</v>
      </c>
      <c r="D51" s="14">
        <v>3989.91</v>
      </c>
      <c r="E51" s="14">
        <v>3927.83</v>
      </c>
      <c r="F51" s="14">
        <v>3928.8500000000004</v>
      </c>
      <c r="G51" s="14">
        <v>3986.9300000000003</v>
      </c>
      <c r="H51" s="14">
        <v>4009.61</v>
      </c>
      <c r="I51" s="14">
        <v>4122.32</v>
      </c>
      <c r="J51" s="14">
        <v>4376.24</v>
      </c>
      <c r="K51" s="14">
        <v>4424.85</v>
      </c>
      <c r="L51" s="14">
        <v>4430.57</v>
      </c>
      <c r="M51" s="14">
        <v>4427.64</v>
      </c>
      <c r="N51" s="14">
        <v>4430.43</v>
      </c>
      <c r="O51" s="14">
        <v>4452.51</v>
      </c>
      <c r="P51" s="14">
        <v>4444.15</v>
      </c>
      <c r="Q51" s="14">
        <v>4450.4</v>
      </c>
      <c r="R51" s="14">
        <v>4449.65</v>
      </c>
      <c r="S51" s="14">
        <v>4436.77</v>
      </c>
      <c r="T51" s="14">
        <v>4428.84</v>
      </c>
      <c r="U51" s="14">
        <v>4412.02</v>
      </c>
      <c r="V51" s="14">
        <v>4396.06</v>
      </c>
      <c r="W51" s="14">
        <v>4434</v>
      </c>
      <c r="X51" s="14">
        <v>4413.54</v>
      </c>
      <c r="Y51" s="17">
        <v>4308.91</v>
      </c>
      <c r="Z51" s="79"/>
    </row>
    <row r="52" spans="1:26" ht="12.75">
      <c r="A52" s="35">
        <v>43625</v>
      </c>
      <c r="B52" s="30">
        <v>4080.25</v>
      </c>
      <c r="C52" s="14">
        <v>3976.36</v>
      </c>
      <c r="D52" s="14">
        <v>3906.04</v>
      </c>
      <c r="E52" s="14">
        <v>3795.19</v>
      </c>
      <c r="F52" s="14">
        <v>3757.25</v>
      </c>
      <c r="G52" s="14">
        <v>3773.67</v>
      </c>
      <c r="H52" s="14">
        <v>3923.9700000000003</v>
      </c>
      <c r="I52" s="14">
        <v>3927.98</v>
      </c>
      <c r="J52" s="14">
        <v>4093.7</v>
      </c>
      <c r="K52" s="14">
        <v>4298.45</v>
      </c>
      <c r="L52" s="14">
        <v>4307.2</v>
      </c>
      <c r="M52" s="14">
        <v>4316.25</v>
      </c>
      <c r="N52" s="14">
        <v>4319.27</v>
      </c>
      <c r="O52" s="14">
        <v>4321.45</v>
      </c>
      <c r="P52" s="14">
        <v>4323.280000000001</v>
      </c>
      <c r="Q52" s="14">
        <v>4318.8</v>
      </c>
      <c r="R52" s="14">
        <v>4315.54</v>
      </c>
      <c r="S52" s="14">
        <v>4299.9400000000005</v>
      </c>
      <c r="T52" s="14">
        <v>4297.93</v>
      </c>
      <c r="U52" s="14">
        <v>4299.46</v>
      </c>
      <c r="V52" s="14">
        <v>4306.9400000000005</v>
      </c>
      <c r="W52" s="14">
        <v>4311.84</v>
      </c>
      <c r="X52" s="14">
        <v>4305.39</v>
      </c>
      <c r="Y52" s="17">
        <v>4270</v>
      </c>
      <c r="Z52" s="79"/>
    </row>
    <row r="53" spans="1:26" ht="12.75">
      <c r="A53" s="35">
        <v>43626</v>
      </c>
      <c r="B53" s="30">
        <v>4092.84</v>
      </c>
      <c r="C53" s="14">
        <v>3978.09</v>
      </c>
      <c r="D53" s="14">
        <v>3886.57</v>
      </c>
      <c r="E53" s="14">
        <v>3795.44</v>
      </c>
      <c r="F53" s="14">
        <v>3775.8500000000004</v>
      </c>
      <c r="G53" s="14">
        <v>3922.4700000000003</v>
      </c>
      <c r="H53" s="14">
        <v>4015.8900000000003</v>
      </c>
      <c r="I53" s="14">
        <v>4288.92</v>
      </c>
      <c r="J53" s="14">
        <v>4369.610000000001</v>
      </c>
      <c r="K53" s="14">
        <v>4457.4</v>
      </c>
      <c r="L53" s="14">
        <v>4500.88</v>
      </c>
      <c r="M53" s="14">
        <v>4492.95</v>
      </c>
      <c r="N53" s="14">
        <v>4459.37</v>
      </c>
      <c r="O53" s="14">
        <v>4505.4800000000005</v>
      </c>
      <c r="P53" s="14">
        <v>4542.38</v>
      </c>
      <c r="Q53" s="14">
        <v>4533.31</v>
      </c>
      <c r="R53" s="14">
        <v>4531.15</v>
      </c>
      <c r="S53" s="14">
        <v>4485.93</v>
      </c>
      <c r="T53" s="14">
        <v>4440.13</v>
      </c>
      <c r="U53" s="14">
        <v>4408.4</v>
      </c>
      <c r="V53" s="14">
        <v>4412.25</v>
      </c>
      <c r="W53" s="14">
        <v>4436.4400000000005</v>
      </c>
      <c r="X53" s="14">
        <v>4416.4800000000005</v>
      </c>
      <c r="Y53" s="17">
        <v>4201.88</v>
      </c>
      <c r="Z53" s="79"/>
    </row>
    <row r="54" spans="1:26" ht="12.75">
      <c r="A54" s="35">
        <v>43627</v>
      </c>
      <c r="B54" s="30">
        <v>3937.0200000000004</v>
      </c>
      <c r="C54" s="14">
        <v>3907.15</v>
      </c>
      <c r="D54" s="14">
        <v>3798.88</v>
      </c>
      <c r="E54" s="14">
        <v>3700.2200000000003</v>
      </c>
      <c r="F54" s="14">
        <v>3660.37</v>
      </c>
      <c r="G54" s="14">
        <v>3817.26</v>
      </c>
      <c r="H54" s="14">
        <v>4022.11</v>
      </c>
      <c r="I54" s="14">
        <v>4283.89</v>
      </c>
      <c r="J54" s="14">
        <v>4430.6</v>
      </c>
      <c r="K54" s="14">
        <v>4522.030000000001</v>
      </c>
      <c r="L54" s="14">
        <v>4554.33</v>
      </c>
      <c r="M54" s="14">
        <v>4545.89</v>
      </c>
      <c r="N54" s="14">
        <v>4529.780000000001</v>
      </c>
      <c r="O54" s="14">
        <v>4556.14</v>
      </c>
      <c r="P54" s="14">
        <v>4610.24</v>
      </c>
      <c r="Q54" s="14">
        <v>4590.6900000000005</v>
      </c>
      <c r="R54" s="14">
        <v>4595.04</v>
      </c>
      <c r="S54" s="14">
        <v>4543.82</v>
      </c>
      <c r="T54" s="14">
        <v>4519.06</v>
      </c>
      <c r="U54" s="14">
        <v>4492.3</v>
      </c>
      <c r="V54" s="14">
        <v>4489.95</v>
      </c>
      <c r="W54" s="14">
        <v>4522.65</v>
      </c>
      <c r="X54" s="14">
        <v>4492.530000000001</v>
      </c>
      <c r="Y54" s="17">
        <v>4244.95</v>
      </c>
      <c r="Z54" s="79"/>
    </row>
    <row r="55" spans="1:26" ht="12.75">
      <c r="A55" s="35">
        <v>43628</v>
      </c>
      <c r="B55" s="30">
        <v>4080.6000000000004</v>
      </c>
      <c r="C55" s="14">
        <v>3927.26</v>
      </c>
      <c r="D55" s="14">
        <v>3820.75</v>
      </c>
      <c r="E55" s="14">
        <v>3754.65</v>
      </c>
      <c r="F55" s="14">
        <v>3687.7700000000004</v>
      </c>
      <c r="G55" s="14">
        <v>3734</v>
      </c>
      <c r="H55" s="14">
        <v>3855.75</v>
      </c>
      <c r="I55" s="14">
        <v>4062.9900000000002</v>
      </c>
      <c r="J55" s="14">
        <v>4289.06</v>
      </c>
      <c r="K55" s="14">
        <v>4460.610000000001</v>
      </c>
      <c r="L55" s="14">
        <v>4518.21</v>
      </c>
      <c r="M55" s="14">
        <v>4520.54</v>
      </c>
      <c r="N55" s="14">
        <v>4521.75</v>
      </c>
      <c r="O55" s="14">
        <v>4536.13</v>
      </c>
      <c r="P55" s="14">
        <v>4537.38</v>
      </c>
      <c r="Q55" s="14">
        <v>4529.84</v>
      </c>
      <c r="R55" s="14">
        <v>4511.31</v>
      </c>
      <c r="S55" s="14">
        <v>4478.29</v>
      </c>
      <c r="T55" s="14">
        <v>4460.59</v>
      </c>
      <c r="U55" s="14">
        <v>4459.81</v>
      </c>
      <c r="V55" s="14">
        <v>4488.65</v>
      </c>
      <c r="W55" s="14">
        <v>4495.18</v>
      </c>
      <c r="X55" s="14">
        <v>4409.68</v>
      </c>
      <c r="Y55" s="17">
        <v>4259.63</v>
      </c>
      <c r="Z55" s="79"/>
    </row>
    <row r="56" spans="1:26" ht="12.75">
      <c r="A56" s="35">
        <v>43629</v>
      </c>
      <c r="B56" s="30">
        <v>4083.19</v>
      </c>
      <c r="C56" s="14">
        <v>3943.9700000000003</v>
      </c>
      <c r="D56" s="14">
        <v>3873.8900000000003</v>
      </c>
      <c r="E56" s="14">
        <v>3803.16</v>
      </c>
      <c r="F56" s="14">
        <v>3809.57</v>
      </c>
      <c r="G56" s="14">
        <v>3984.63</v>
      </c>
      <c r="H56" s="14">
        <v>4112.87</v>
      </c>
      <c r="I56" s="14">
        <v>4296.76</v>
      </c>
      <c r="J56" s="14">
        <v>4400.45</v>
      </c>
      <c r="K56" s="14">
        <v>4504.780000000001</v>
      </c>
      <c r="L56" s="14">
        <v>4521.88</v>
      </c>
      <c r="M56" s="14">
        <v>4516.95</v>
      </c>
      <c r="N56" s="14">
        <v>4507.49</v>
      </c>
      <c r="O56" s="14">
        <v>4515.2</v>
      </c>
      <c r="P56" s="14">
        <v>4544.25</v>
      </c>
      <c r="Q56" s="14">
        <v>4526.33</v>
      </c>
      <c r="R56" s="14">
        <v>4530.6900000000005</v>
      </c>
      <c r="S56" s="14">
        <v>4526.96</v>
      </c>
      <c r="T56" s="14">
        <v>4466.05</v>
      </c>
      <c r="U56" s="14">
        <v>4426.360000000001</v>
      </c>
      <c r="V56" s="14">
        <v>4431.54</v>
      </c>
      <c r="W56" s="14">
        <v>4478.64</v>
      </c>
      <c r="X56" s="14">
        <v>4405.13</v>
      </c>
      <c r="Y56" s="17">
        <v>4239.18</v>
      </c>
      <c r="Z56" s="79"/>
    </row>
    <row r="57" spans="1:26" ht="12.75">
      <c r="A57" s="35">
        <v>43630</v>
      </c>
      <c r="B57" s="30">
        <v>4041.6400000000003</v>
      </c>
      <c r="C57" s="14">
        <v>3932.99</v>
      </c>
      <c r="D57" s="14">
        <v>3826.74</v>
      </c>
      <c r="E57" s="14">
        <v>3768.4</v>
      </c>
      <c r="F57" s="14">
        <v>3746.57</v>
      </c>
      <c r="G57" s="14">
        <v>3927.0600000000004</v>
      </c>
      <c r="H57" s="14">
        <v>4073.53</v>
      </c>
      <c r="I57" s="14">
        <v>4271.1900000000005</v>
      </c>
      <c r="J57" s="14">
        <v>4317.2300000000005</v>
      </c>
      <c r="K57" s="14">
        <v>4475.030000000001</v>
      </c>
      <c r="L57" s="14">
        <v>4493.01</v>
      </c>
      <c r="M57" s="14">
        <v>4487.99</v>
      </c>
      <c r="N57" s="14">
        <v>4476.76</v>
      </c>
      <c r="O57" s="14">
        <v>4494.2</v>
      </c>
      <c r="P57" s="14">
        <v>4564.31</v>
      </c>
      <c r="Q57" s="14">
        <v>4539.59</v>
      </c>
      <c r="R57" s="14">
        <v>4553.81</v>
      </c>
      <c r="S57" s="14">
        <v>4540.42</v>
      </c>
      <c r="T57" s="14">
        <v>4464.88</v>
      </c>
      <c r="U57" s="14">
        <v>4436.64</v>
      </c>
      <c r="V57" s="14">
        <v>4449.88</v>
      </c>
      <c r="W57" s="14">
        <v>4480.34</v>
      </c>
      <c r="X57" s="14">
        <v>4486.26</v>
      </c>
      <c r="Y57" s="17">
        <v>4455.8</v>
      </c>
      <c r="Z57" s="79"/>
    </row>
    <row r="58" spans="1:26" ht="12.75">
      <c r="A58" s="35">
        <v>43631</v>
      </c>
      <c r="B58" s="30">
        <v>4284.360000000001</v>
      </c>
      <c r="C58" s="14">
        <v>4143.58</v>
      </c>
      <c r="D58" s="14">
        <v>4056.01</v>
      </c>
      <c r="E58" s="14">
        <v>3987.4300000000003</v>
      </c>
      <c r="F58" s="14">
        <v>3948.1400000000003</v>
      </c>
      <c r="G58" s="14">
        <v>4018.3100000000004</v>
      </c>
      <c r="H58" s="14">
        <v>4068.8900000000003</v>
      </c>
      <c r="I58" s="14">
        <v>4267.9400000000005</v>
      </c>
      <c r="J58" s="14">
        <v>4505.31</v>
      </c>
      <c r="K58" s="14">
        <v>4539.52</v>
      </c>
      <c r="L58" s="14">
        <v>4535.08</v>
      </c>
      <c r="M58" s="14">
        <v>4534.34</v>
      </c>
      <c r="N58" s="14">
        <v>4532.05</v>
      </c>
      <c r="O58" s="14">
        <v>4536.280000000001</v>
      </c>
      <c r="P58" s="14">
        <v>4546.93</v>
      </c>
      <c r="Q58" s="14">
        <v>4538.81</v>
      </c>
      <c r="R58" s="14">
        <v>4536.37</v>
      </c>
      <c r="S58" s="14">
        <v>4532.79</v>
      </c>
      <c r="T58" s="14">
        <v>4533.07</v>
      </c>
      <c r="U58" s="14">
        <v>4529.68</v>
      </c>
      <c r="V58" s="14">
        <v>4513.1900000000005</v>
      </c>
      <c r="W58" s="14">
        <v>4543.22</v>
      </c>
      <c r="X58" s="14">
        <v>4534.14</v>
      </c>
      <c r="Y58" s="17">
        <v>4484.06</v>
      </c>
      <c r="Z58" s="79"/>
    </row>
    <row r="59" spans="1:26" ht="12.75">
      <c r="A59" s="35">
        <v>43632</v>
      </c>
      <c r="B59" s="30">
        <v>4321.39</v>
      </c>
      <c r="C59" s="14">
        <v>4129.9400000000005</v>
      </c>
      <c r="D59" s="14">
        <v>4047.37</v>
      </c>
      <c r="E59" s="14">
        <v>3976.5200000000004</v>
      </c>
      <c r="F59" s="14">
        <v>3946.24</v>
      </c>
      <c r="G59" s="14">
        <v>3998.87</v>
      </c>
      <c r="H59" s="14">
        <v>4061.03</v>
      </c>
      <c r="I59" s="14">
        <v>4102.530000000001</v>
      </c>
      <c r="J59" s="14">
        <v>4333.24</v>
      </c>
      <c r="K59" s="14">
        <v>4467.54</v>
      </c>
      <c r="L59" s="14">
        <v>4468.99</v>
      </c>
      <c r="M59" s="14">
        <v>4475.64</v>
      </c>
      <c r="N59" s="14">
        <v>4474.12</v>
      </c>
      <c r="O59" s="14">
        <v>4476.2300000000005</v>
      </c>
      <c r="P59" s="14">
        <v>4477.18</v>
      </c>
      <c r="Q59" s="14">
        <v>4474.29</v>
      </c>
      <c r="R59" s="14">
        <v>4465.04</v>
      </c>
      <c r="S59" s="14">
        <v>4451.15</v>
      </c>
      <c r="T59" s="14">
        <v>4450</v>
      </c>
      <c r="U59" s="14">
        <v>4445.9400000000005</v>
      </c>
      <c r="V59" s="14">
        <v>4449.01</v>
      </c>
      <c r="W59" s="14">
        <v>4468.12</v>
      </c>
      <c r="X59" s="14">
        <v>4476.1900000000005</v>
      </c>
      <c r="Y59" s="17">
        <v>4387.9</v>
      </c>
      <c r="Z59" s="79"/>
    </row>
    <row r="60" spans="1:26" ht="12.75">
      <c r="A60" s="35">
        <v>43633</v>
      </c>
      <c r="B60" s="30">
        <v>4266.7300000000005</v>
      </c>
      <c r="C60" s="14">
        <v>4085.7300000000005</v>
      </c>
      <c r="D60" s="14">
        <v>4055.45</v>
      </c>
      <c r="E60" s="14">
        <v>4035.8</v>
      </c>
      <c r="F60" s="14">
        <v>4059.28</v>
      </c>
      <c r="G60" s="14">
        <v>4138.47</v>
      </c>
      <c r="H60" s="14">
        <v>4292.280000000001</v>
      </c>
      <c r="I60" s="14">
        <v>4526.05</v>
      </c>
      <c r="J60" s="14">
        <v>4548.55</v>
      </c>
      <c r="K60" s="14">
        <v>4583.67</v>
      </c>
      <c r="L60" s="14">
        <v>4594.8</v>
      </c>
      <c r="M60" s="14">
        <v>4592.07</v>
      </c>
      <c r="N60" s="14">
        <v>4582.24</v>
      </c>
      <c r="O60" s="14">
        <v>4612.29</v>
      </c>
      <c r="P60" s="14">
        <v>4674.41</v>
      </c>
      <c r="Q60" s="14">
        <v>4650.6900000000005</v>
      </c>
      <c r="R60" s="14">
        <v>4733.33</v>
      </c>
      <c r="S60" s="14">
        <v>4747.030000000001</v>
      </c>
      <c r="T60" s="14">
        <v>4590.46</v>
      </c>
      <c r="U60" s="14">
        <v>4576.1</v>
      </c>
      <c r="V60" s="14">
        <v>4564.88</v>
      </c>
      <c r="W60" s="14">
        <v>4578.58</v>
      </c>
      <c r="X60" s="14">
        <v>4571.96</v>
      </c>
      <c r="Y60" s="17">
        <v>4467.9400000000005</v>
      </c>
      <c r="Z60" s="79"/>
    </row>
    <row r="61" spans="1:26" ht="12.75">
      <c r="A61" s="35">
        <v>43634</v>
      </c>
      <c r="B61" s="30">
        <v>4196.97</v>
      </c>
      <c r="C61" s="14">
        <v>4089.04</v>
      </c>
      <c r="D61" s="14">
        <v>4042.61</v>
      </c>
      <c r="E61" s="14">
        <v>3992.1800000000003</v>
      </c>
      <c r="F61" s="14">
        <v>3989.2700000000004</v>
      </c>
      <c r="G61" s="14">
        <v>4090.5200000000004</v>
      </c>
      <c r="H61" s="14">
        <v>4272.1</v>
      </c>
      <c r="I61" s="14">
        <v>4452.75</v>
      </c>
      <c r="J61" s="14">
        <v>4507.41</v>
      </c>
      <c r="K61" s="14">
        <v>4512.13</v>
      </c>
      <c r="L61" s="14">
        <v>4531.6</v>
      </c>
      <c r="M61" s="14">
        <v>4529.99</v>
      </c>
      <c r="N61" s="14">
        <v>4518.68</v>
      </c>
      <c r="O61" s="14">
        <v>4552.42</v>
      </c>
      <c r="P61" s="14">
        <v>4580.93</v>
      </c>
      <c r="Q61" s="14">
        <v>4591.91</v>
      </c>
      <c r="R61" s="14">
        <v>4620.51</v>
      </c>
      <c r="S61" s="14">
        <v>4610.99</v>
      </c>
      <c r="T61" s="14">
        <v>4534.63</v>
      </c>
      <c r="U61" s="14">
        <v>4509.38</v>
      </c>
      <c r="V61" s="14">
        <v>4503.9800000000005</v>
      </c>
      <c r="W61" s="14">
        <v>4518.1900000000005</v>
      </c>
      <c r="X61" s="14">
        <v>4518</v>
      </c>
      <c r="Y61" s="17">
        <v>4455.22</v>
      </c>
      <c r="Z61" s="79"/>
    </row>
    <row r="62" spans="1:26" ht="12.75">
      <c r="A62" s="35">
        <v>43635</v>
      </c>
      <c r="B62" s="30">
        <v>4111.780000000001</v>
      </c>
      <c r="C62" s="14">
        <v>4027.3900000000003</v>
      </c>
      <c r="D62" s="14">
        <v>3933.98</v>
      </c>
      <c r="E62" s="14">
        <v>3855.38</v>
      </c>
      <c r="F62" s="14">
        <v>3865.84</v>
      </c>
      <c r="G62" s="14">
        <v>4039.82</v>
      </c>
      <c r="H62" s="14">
        <v>4228.56</v>
      </c>
      <c r="I62" s="14">
        <v>4420.12</v>
      </c>
      <c r="J62" s="14">
        <v>4488.31</v>
      </c>
      <c r="K62" s="14">
        <v>4508.1900000000005</v>
      </c>
      <c r="L62" s="14">
        <v>4515.5</v>
      </c>
      <c r="M62" s="14">
        <v>4516.55</v>
      </c>
      <c r="N62" s="14">
        <v>4509.46</v>
      </c>
      <c r="O62" s="14">
        <v>4509.85</v>
      </c>
      <c r="P62" s="14">
        <v>4537.530000000001</v>
      </c>
      <c r="Q62" s="14">
        <v>4532.81</v>
      </c>
      <c r="R62" s="14">
        <v>4531.56</v>
      </c>
      <c r="S62" s="14">
        <v>4511.360000000001</v>
      </c>
      <c r="T62" s="14">
        <v>4489.09</v>
      </c>
      <c r="U62" s="14">
        <v>4472.35</v>
      </c>
      <c r="V62" s="14">
        <v>4469.63</v>
      </c>
      <c r="W62" s="14">
        <v>4480.13</v>
      </c>
      <c r="X62" s="14">
        <v>4455.56</v>
      </c>
      <c r="Y62" s="17">
        <v>4318.1900000000005</v>
      </c>
      <c r="Z62" s="79"/>
    </row>
    <row r="63" spans="1:26" ht="12.75">
      <c r="A63" s="35">
        <v>43636</v>
      </c>
      <c r="B63" s="30">
        <v>4213.82</v>
      </c>
      <c r="C63" s="14">
        <v>4059.2300000000005</v>
      </c>
      <c r="D63" s="14">
        <v>4016.54</v>
      </c>
      <c r="E63" s="14">
        <v>3952.76</v>
      </c>
      <c r="F63" s="14">
        <v>3963.2200000000003</v>
      </c>
      <c r="G63" s="14">
        <v>4089.76</v>
      </c>
      <c r="H63" s="14">
        <v>4294.6</v>
      </c>
      <c r="I63" s="14">
        <v>4484.29</v>
      </c>
      <c r="J63" s="14">
        <v>4568.14</v>
      </c>
      <c r="K63" s="14">
        <v>4577.58</v>
      </c>
      <c r="L63" s="14">
        <v>4582.74</v>
      </c>
      <c r="M63" s="14">
        <v>4587.08</v>
      </c>
      <c r="N63" s="14">
        <v>4578</v>
      </c>
      <c r="O63" s="14">
        <v>4583.85</v>
      </c>
      <c r="P63" s="14">
        <v>4606.07</v>
      </c>
      <c r="Q63" s="14">
        <v>4603.1</v>
      </c>
      <c r="R63" s="14">
        <v>4607.81</v>
      </c>
      <c r="S63" s="14">
        <v>4595.47</v>
      </c>
      <c r="T63" s="14">
        <v>4569.5</v>
      </c>
      <c r="U63" s="14">
        <v>4568.17</v>
      </c>
      <c r="V63" s="14">
        <v>4563.22</v>
      </c>
      <c r="W63" s="14">
        <v>4562.7300000000005</v>
      </c>
      <c r="X63" s="14">
        <v>4548.43</v>
      </c>
      <c r="Y63" s="17">
        <v>4345.27</v>
      </c>
      <c r="Z63" s="79"/>
    </row>
    <row r="64" spans="1:26" ht="12.75">
      <c r="A64" s="35">
        <v>43637</v>
      </c>
      <c r="B64" s="30">
        <v>4083.5200000000004</v>
      </c>
      <c r="C64" s="14">
        <v>3973.29</v>
      </c>
      <c r="D64" s="14">
        <v>3893.29</v>
      </c>
      <c r="E64" s="14">
        <v>3825.6000000000004</v>
      </c>
      <c r="F64" s="14">
        <v>3828.67</v>
      </c>
      <c r="G64" s="14">
        <v>3976.71</v>
      </c>
      <c r="H64" s="14">
        <v>4169.62</v>
      </c>
      <c r="I64" s="14">
        <v>4404.4400000000005</v>
      </c>
      <c r="J64" s="14">
        <v>4519.46</v>
      </c>
      <c r="K64" s="14">
        <v>4573.25</v>
      </c>
      <c r="L64" s="14">
        <v>4575.15</v>
      </c>
      <c r="M64" s="14">
        <v>4568.14</v>
      </c>
      <c r="N64" s="42">
        <v>4571.4800000000005</v>
      </c>
      <c r="O64" s="14">
        <v>4570.64</v>
      </c>
      <c r="P64" s="14">
        <v>4581.31</v>
      </c>
      <c r="Q64" s="14">
        <v>4569.66</v>
      </c>
      <c r="R64" s="14">
        <v>4562.6900000000005</v>
      </c>
      <c r="S64" s="14">
        <v>4558.91</v>
      </c>
      <c r="T64" s="14">
        <v>4560.91</v>
      </c>
      <c r="U64" s="14">
        <v>4534.25</v>
      </c>
      <c r="V64" s="14">
        <v>4519.780000000001</v>
      </c>
      <c r="W64" s="14">
        <v>4554.55</v>
      </c>
      <c r="X64" s="14">
        <v>4528.25</v>
      </c>
      <c r="Y64" s="17">
        <v>4348.27</v>
      </c>
      <c r="Z64" s="79"/>
    </row>
    <row r="65" spans="1:26" ht="12.75">
      <c r="A65" s="35">
        <v>43638</v>
      </c>
      <c r="B65" s="30">
        <v>4219.24</v>
      </c>
      <c r="C65" s="14">
        <v>4084.28</v>
      </c>
      <c r="D65" s="14">
        <v>4059.2300000000005</v>
      </c>
      <c r="E65" s="14">
        <v>3961.8</v>
      </c>
      <c r="F65" s="14">
        <v>3956.2200000000003</v>
      </c>
      <c r="G65" s="14">
        <v>4018.9900000000002</v>
      </c>
      <c r="H65" s="14">
        <v>4068.9</v>
      </c>
      <c r="I65" s="14">
        <v>4258.24</v>
      </c>
      <c r="J65" s="14">
        <v>4461.49</v>
      </c>
      <c r="K65" s="14">
        <v>4576.21</v>
      </c>
      <c r="L65" s="14">
        <v>4574.96</v>
      </c>
      <c r="M65" s="14">
        <v>4572.93</v>
      </c>
      <c r="N65" s="14">
        <v>4573.4800000000005</v>
      </c>
      <c r="O65" s="14">
        <v>4572.92</v>
      </c>
      <c r="P65" s="14">
        <v>4572.65</v>
      </c>
      <c r="Q65" s="14">
        <v>4571.06</v>
      </c>
      <c r="R65" s="14">
        <v>4570.09</v>
      </c>
      <c r="S65" s="14">
        <v>4569.7</v>
      </c>
      <c r="T65" s="14">
        <v>4569.6</v>
      </c>
      <c r="U65" s="14">
        <v>4548.4400000000005</v>
      </c>
      <c r="V65" s="14">
        <v>4549.47</v>
      </c>
      <c r="W65" s="14">
        <v>4567.15</v>
      </c>
      <c r="X65" s="14">
        <v>4504.9400000000005</v>
      </c>
      <c r="Y65" s="17">
        <v>4343.1900000000005</v>
      </c>
      <c r="Z65" s="79"/>
    </row>
    <row r="66" spans="1:26" ht="12.75">
      <c r="A66" s="35">
        <v>43639</v>
      </c>
      <c r="B66" s="30">
        <v>4137.32</v>
      </c>
      <c r="C66" s="14">
        <v>4049.2400000000002</v>
      </c>
      <c r="D66" s="14">
        <v>3958.15</v>
      </c>
      <c r="E66" s="14">
        <v>3892.3500000000004</v>
      </c>
      <c r="F66" s="14">
        <v>3876.54</v>
      </c>
      <c r="G66" s="14">
        <v>3949.91</v>
      </c>
      <c r="H66" s="14">
        <v>4007.3</v>
      </c>
      <c r="I66" s="14">
        <v>4181.13</v>
      </c>
      <c r="J66" s="14">
        <v>4327.96</v>
      </c>
      <c r="K66" s="14">
        <v>4555.76</v>
      </c>
      <c r="L66" s="14">
        <v>4574.41</v>
      </c>
      <c r="M66" s="14">
        <v>4576.33</v>
      </c>
      <c r="N66" s="14">
        <v>4588.07</v>
      </c>
      <c r="O66" s="14">
        <v>4591.860000000001</v>
      </c>
      <c r="P66" s="14">
        <v>4593.09</v>
      </c>
      <c r="Q66" s="14">
        <v>4588.530000000001</v>
      </c>
      <c r="R66" s="14">
        <v>4580.37</v>
      </c>
      <c r="S66" s="14">
        <v>4565.2300000000005</v>
      </c>
      <c r="T66" s="14">
        <v>4545.57</v>
      </c>
      <c r="U66" s="14">
        <v>4530.58</v>
      </c>
      <c r="V66" s="14">
        <v>4536.76</v>
      </c>
      <c r="W66" s="14">
        <v>4550.7300000000005</v>
      </c>
      <c r="X66" s="14">
        <v>4541.97</v>
      </c>
      <c r="Y66" s="17">
        <v>4308.56</v>
      </c>
      <c r="Z66" s="79"/>
    </row>
    <row r="67" spans="1:26" ht="12.75">
      <c r="A67" s="35">
        <v>43640</v>
      </c>
      <c r="B67" s="30">
        <v>4070.2400000000002</v>
      </c>
      <c r="C67" s="14">
        <v>4012.76</v>
      </c>
      <c r="D67" s="14">
        <v>3900.65</v>
      </c>
      <c r="E67" s="14">
        <v>3823.9700000000003</v>
      </c>
      <c r="F67" s="14">
        <v>3822.21</v>
      </c>
      <c r="G67" s="14">
        <v>3958.8900000000003</v>
      </c>
      <c r="H67" s="14">
        <v>4084.03</v>
      </c>
      <c r="I67" s="14">
        <v>4323.860000000001</v>
      </c>
      <c r="J67" s="14">
        <v>4442.99</v>
      </c>
      <c r="K67" s="14">
        <v>4559.360000000001</v>
      </c>
      <c r="L67" s="14">
        <v>4590.09</v>
      </c>
      <c r="M67" s="14">
        <v>4593</v>
      </c>
      <c r="N67" s="14">
        <v>4586.51</v>
      </c>
      <c r="O67" s="14">
        <v>4592.39</v>
      </c>
      <c r="P67" s="14">
        <v>4606.65</v>
      </c>
      <c r="Q67" s="14">
        <v>4593.66</v>
      </c>
      <c r="R67" s="14">
        <v>4589.4</v>
      </c>
      <c r="S67" s="14">
        <v>4554.62</v>
      </c>
      <c r="T67" s="14">
        <v>4529.610000000001</v>
      </c>
      <c r="U67" s="14">
        <v>4484.66</v>
      </c>
      <c r="V67" s="14">
        <v>4411.77</v>
      </c>
      <c r="W67" s="14">
        <v>4498.37</v>
      </c>
      <c r="X67" s="14">
        <v>4347.49</v>
      </c>
      <c r="Y67" s="17">
        <v>4221.31</v>
      </c>
      <c r="Z67" s="79"/>
    </row>
    <row r="68" spans="1:26" ht="12.75">
      <c r="A68" s="35">
        <v>43641</v>
      </c>
      <c r="B68" s="30">
        <v>4022.8500000000004</v>
      </c>
      <c r="C68" s="14">
        <v>3961.16</v>
      </c>
      <c r="D68" s="14">
        <v>3897.54</v>
      </c>
      <c r="E68" s="14">
        <v>3848.1000000000004</v>
      </c>
      <c r="F68" s="14">
        <v>3863.63</v>
      </c>
      <c r="G68" s="14">
        <v>4038.96</v>
      </c>
      <c r="H68" s="14">
        <v>4096.71</v>
      </c>
      <c r="I68" s="14">
        <v>4367.1900000000005</v>
      </c>
      <c r="J68" s="14">
        <v>4472.37</v>
      </c>
      <c r="K68" s="14">
        <v>4561.34</v>
      </c>
      <c r="L68" s="14">
        <v>4572.16</v>
      </c>
      <c r="M68" s="14">
        <v>4571.26</v>
      </c>
      <c r="N68" s="14">
        <v>4565.72</v>
      </c>
      <c r="O68" s="14">
        <v>4572.4800000000005</v>
      </c>
      <c r="P68" s="14">
        <v>4573.63</v>
      </c>
      <c r="Q68" s="14">
        <v>4572.22</v>
      </c>
      <c r="R68" s="14">
        <v>4569.38</v>
      </c>
      <c r="S68" s="14">
        <v>4568.18</v>
      </c>
      <c r="T68" s="14">
        <v>4550.34</v>
      </c>
      <c r="U68" s="14">
        <v>4527.09</v>
      </c>
      <c r="V68" s="14">
        <v>4511.42</v>
      </c>
      <c r="W68" s="14">
        <v>4543.4</v>
      </c>
      <c r="X68" s="14">
        <v>4495.35</v>
      </c>
      <c r="Y68" s="17">
        <v>4300.21</v>
      </c>
      <c r="Z68" s="79"/>
    </row>
    <row r="69" spans="1:26" ht="12.75">
      <c r="A69" s="35">
        <v>43642</v>
      </c>
      <c r="B69" s="30">
        <v>4150.67</v>
      </c>
      <c r="C69" s="14">
        <v>4029.41</v>
      </c>
      <c r="D69" s="14">
        <v>3986.8500000000004</v>
      </c>
      <c r="E69" s="14">
        <v>3927.32</v>
      </c>
      <c r="F69" s="14">
        <v>3931.45</v>
      </c>
      <c r="G69" s="14">
        <v>4032.4900000000002</v>
      </c>
      <c r="H69" s="14">
        <v>4084.7300000000005</v>
      </c>
      <c r="I69" s="14">
        <v>4340.27</v>
      </c>
      <c r="J69" s="14">
        <v>4571.31</v>
      </c>
      <c r="K69" s="14">
        <v>4601.32</v>
      </c>
      <c r="L69" s="14">
        <v>4607.17</v>
      </c>
      <c r="M69" s="14">
        <v>4606.43</v>
      </c>
      <c r="N69" s="14">
        <v>4599.29</v>
      </c>
      <c r="O69" s="14">
        <v>4610.49</v>
      </c>
      <c r="P69" s="14">
        <v>4631.16</v>
      </c>
      <c r="Q69" s="14">
        <v>4620.51</v>
      </c>
      <c r="R69" s="14">
        <v>4599.02</v>
      </c>
      <c r="S69" s="14">
        <v>4581.97</v>
      </c>
      <c r="T69" s="14">
        <v>4567.16</v>
      </c>
      <c r="U69" s="14">
        <v>4569.5</v>
      </c>
      <c r="V69" s="14">
        <v>4562.05</v>
      </c>
      <c r="W69" s="14">
        <v>4567.9400000000005</v>
      </c>
      <c r="X69" s="14">
        <v>4553.92</v>
      </c>
      <c r="Y69" s="17">
        <v>4326.05</v>
      </c>
      <c r="Z69" s="79"/>
    </row>
    <row r="70" spans="1:26" ht="12.75">
      <c r="A70" s="35">
        <v>43643</v>
      </c>
      <c r="B70" s="30">
        <v>4000.3900000000003</v>
      </c>
      <c r="C70" s="14">
        <v>3910.2700000000004</v>
      </c>
      <c r="D70" s="14">
        <v>3826.82</v>
      </c>
      <c r="E70" s="14">
        <v>3750.38</v>
      </c>
      <c r="F70" s="14">
        <v>3756.44</v>
      </c>
      <c r="G70" s="14">
        <v>3868.66</v>
      </c>
      <c r="H70" s="14">
        <v>4020.28</v>
      </c>
      <c r="I70" s="14">
        <v>4294.82</v>
      </c>
      <c r="J70" s="14">
        <v>4381.66</v>
      </c>
      <c r="K70" s="14">
        <v>4437.3</v>
      </c>
      <c r="L70" s="14">
        <v>4456.59</v>
      </c>
      <c r="M70" s="14">
        <v>4455.27</v>
      </c>
      <c r="N70" s="14">
        <v>4451.89</v>
      </c>
      <c r="O70" s="14">
        <v>4465.01</v>
      </c>
      <c r="P70" s="14">
        <v>4499.57</v>
      </c>
      <c r="Q70" s="14">
        <v>4474.01</v>
      </c>
      <c r="R70" s="14">
        <v>4470.4400000000005</v>
      </c>
      <c r="S70" s="14">
        <v>4460.16</v>
      </c>
      <c r="T70" s="14">
        <v>4439.1900000000005</v>
      </c>
      <c r="U70" s="14">
        <v>4423.49</v>
      </c>
      <c r="V70" s="14">
        <v>4383.85</v>
      </c>
      <c r="W70" s="14">
        <v>4432.7</v>
      </c>
      <c r="X70" s="14">
        <v>4416.13</v>
      </c>
      <c r="Y70" s="17">
        <v>4280.45</v>
      </c>
      <c r="Z70" s="79"/>
    </row>
    <row r="71" spans="1:26" ht="12.75">
      <c r="A71" s="35">
        <v>43644</v>
      </c>
      <c r="B71" s="30">
        <v>4116.110000000001</v>
      </c>
      <c r="C71" s="14">
        <v>3963.44</v>
      </c>
      <c r="D71" s="14">
        <v>3902.99</v>
      </c>
      <c r="E71" s="14">
        <v>3844.07</v>
      </c>
      <c r="F71" s="14">
        <v>3853.8900000000003</v>
      </c>
      <c r="G71" s="14">
        <v>3944.61</v>
      </c>
      <c r="H71" s="14">
        <v>4087.2</v>
      </c>
      <c r="I71" s="14">
        <v>4306</v>
      </c>
      <c r="J71" s="14">
        <v>4444.2</v>
      </c>
      <c r="K71" s="14">
        <v>4493.14</v>
      </c>
      <c r="L71" s="14">
        <v>4507.360000000001</v>
      </c>
      <c r="M71" s="14">
        <v>4507.33</v>
      </c>
      <c r="N71" s="14">
        <v>4496.07</v>
      </c>
      <c r="O71" s="14">
        <v>4505.3</v>
      </c>
      <c r="P71" s="14">
        <v>4518.05</v>
      </c>
      <c r="Q71" s="14">
        <v>4508.780000000001</v>
      </c>
      <c r="R71" s="14">
        <v>4503.66</v>
      </c>
      <c r="S71" s="14">
        <v>4493.38</v>
      </c>
      <c r="T71" s="14">
        <v>4479.08</v>
      </c>
      <c r="U71" s="14">
        <v>4462.38</v>
      </c>
      <c r="V71" s="14">
        <v>4454.09</v>
      </c>
      <c r="W71" s="14">
        <v>4481.31</v>
      </c>
      <c r="X71" s="14">
        <v>4462.47</v>
      </c>
      <c r="Y71" s="17">
        <v>4340.87</v>
      </c>
      <c r="Z71" s="79"/>
    </row>
    <row r="72" spans="1:26" ht="12.75">
      <c r="A72" s="35">
        <v>43645</v>
      </c>
      <c r="B72" s="30">
        <v>4277.82</v>
      </c>
      <c r="C72" s="14">
        <v>4151.65</v>
      </c>
      <c r="D72" s="14">
        <v>4096.97</v>
      </c>
      <c r="E72" s="14">
        <v>3979.45</v>
      </c>
      <c r="F72" s="14">
        <v>3951.7200000000003</v>
      </c>
      <c r="G72" s="14">
        <v>4031.84</v>
      </c>
      <c r="H72" s="14">
        <v>4085.84</v>
      </c>
      <c r="I72" s="14">
        <v>4236.110000000001</v>
      </c>
      <c r="J72" s="14">
        <v>4477.56</v>
      </c>
      <c r="K72" s="14">
        <v>4536.75</v>
      </c>
      <c r="L72" s="14">
        <v>4517.71</v>
      </c>
      <c r="M72" s="14">
        <v>4529.3</v>
      </c>
      <c r="N72" s="14">
        <v>4529.05</v>
      </c>
      <c r="O72" s="14">
        <v>4526.05</v>
      </c>
      <c r="P72" s="14">
        <v>4614</v>
      </c>
      <c r="Q72" s="14">
        <v>4551.09</v>
      </c>
      <c r="R72" s="14">
        <v>4463.58</v>
      </c>
      <c r="S72" s="14">
        <v>4455.41</v>
      </c>
      <c r="T72" s="14">
        <v>4451.42</v>
      </c>
      <c r="U72" s="14">
        <v>4446.92</v>
      </c>
      <c r="V72" s="14">
        <v>4436.06</v>
      </c>
      <c r="W72" s="14">
        <v>4447.26</v>
      </c>
      <c r="X72" s="14">
        <v>4435.280000000001</v>
      </c>
      <c r="Y72" s="17">
        <v>4338.33</v>
      </c>
      <c r="Z72" s="79"/>
    </row>
    <row r="73" spans="1:26" ht="12.75">
      <c r="A73" s="35">
        <v>43646</v>
      </c>
      <c r="B73" s="30">
        <v>4138.58</v>
      </c>
      <c r="C73" s="14">
        <v>3999.57</v>
      </c>
      <c r="D73" s="14">
        <v>3903.44</v>
      </c>
      <c r="E73" s="14">
        <v>3817.78</v>
      </c>
      <c r="F73" s="14">
        <v>3800.0200000000004</v>
      </c>
      <c r="G73" s="14">
        <v>3889.61</v>
      </c>
      <c r="H73" s="14">
        <v>3913.08</v>
      </c>
      <c r="I73" s="14">
        <v>4001.1800000000003</v>
      </c>
      <c r="J73" s="14">
        <v>4151.05</v>
      </c>
      <c r="K73" s="14">
        <v>4235.110000000001</v>
      </c>
      <c r="L73" s="14">
        <v>4235.65</v>
      </c>
      <c r="M73" s="14">
        <v>4237.110000000001</v>
      </c>
      <c r="N73" s="14">
        <v>4239.39</v>
      </c>
      <c r="O73" s="14">
        <v>4238.46</v>
      </c>
      <c r="P73" s="14">
        <v>4236.65</v>
      </c>
      <c r="Q73" s="14">
        <v>4233.04</v>
      </c>
      <c r="R73" s="14">
        <v>4231.3</v>
      </c>
      <c r="S73" s="14">
        <v>4221.83</v>
      </c>
      <c r="T73" s="14">
        <v>4219.47</v>
      </c>
      <c r="U73" s="14">
        <v>4214.9400000000005</v>
      </c>
      <c r="V73" s="14">
        <v>4223.24</v>
      </c>
      <c r="W73" s="14">
        <v>4235.15</v>
      </c>
      <c r="X73" s="14">
        <v>4241.37</v>
      </c>
      <c r="Y73" s="17">
        <v>4098.96</v>
      </c>
      <c r="Z73" s="79"/>
    </row>
    <row r="74" spans="1:26" ht="12.75" hidden="1">
      <c r="A74" s="35">
        <v>43677</v>
      </c>
      <c r="B74" s="30" t="e">
        <v>#REF!</v>
      </c>
      <c r="C74" s="14" t="e">
        <v>#REF!</v>
      </c>
      <c r="D74" s="14" t="e">
        <v>#REF!</v>
      </c>
      <c r="E74" s="14" t="e">
        <v>#REF!</v>
      </c>
      <c r="F74" s="14" t="e">
        <v>#REF!</v>
      </c>
      <c r="G74" s="14" t="e">
        <v>#REF!</v>
      </c>
      <c r="H74" s="14" t="e">
        <v>#REF!</v>
      </c>
      <c r="I74" s="14" t="e">
        <v>#REF!</v>
      </c>
      <c r="J74" s="14" t="e">
        <v>#REF!</v>
      </c>
      <c r="K74" s="14" t="e">
        <v>#REF!</v>
      </c>
      <c r="L74" s="14" t="e">
        <v>#REF!</v>
      </c>
      <c r="M74" s="14" t="e">
        <v>#REF!</v>
      </c>
      <c r="N74" s="14" t="e">
        <v>#REF!</v>
      </c>
      <c r="O74" s="14" t="e">
        <v>#REF!</v>
      </c>
      <c r="P74" s="14" t="e">
        <v>#REF!</v>
      </c>
      <c r="Q74" s="14" t="e">
        <v>#REF!</v>
      </c>
      <c r="R74" s="14" t="e">
        <v>#REF!</v>
      </c>
      <c r="S74" s="14" t="e">
        <v>#REF!</v>
      </c>
      <c r="T74" s="14" t="e">
        <v>#REF!</v>
      </c>
      <c r="U74" s="14" t="e">
        <v>#REF!</v>
      </c>
      <c r="V74" s="14" t="e">
        <v>#REF!</v>
      </c>
      <c r="W74" s="14" t="e">
        <v>#REF!</v>
      </c>
      <c r="X74" s="14" t="e">
        <v>#REF!</v>
      </c>
      <c r="Y74" s="17" t="e">
        <v>#REF!</v>
      </c>
      <c r="Z74" s="79"/>
    </row>
    <row r="75" ht="13.5" thickBot="1"/>
    <row r="76" spans="1:25" ht="13.5" thickBot="1">
      <c r="A76" s="253" t="s">
        <v>62</v>
      </c>
      <c r="B76" s="234" t="s">
        <v>11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316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43617</v>
      </c>
      <c r="B78" s="29">
        <v>4524.18</v>
      </c>
      <c r="C78" s="15">
        <v>4415.22</v>
      </c>
      <c r="D78" s="15">
        <v>4301.89</v>
      </c>
      <c r="E78" s="15">
        <v>4235.950000000001</v>
      </c>
      <c r="F78" s="15">
        <v>4230.18</v>
      </c>
      <c r="G78" s="15">
        <v>4236.42</v>
      </c>
      <c r="H78" s="15">
        <v>4263.2300000000005</v>
      </c>
      <c r="I78" s="15">
        <v>4531.57</v>
      </c>
      <c r="J78" s="15">
        <v>4696.54</v>
      </c>
      <c r="K78" s="15">
        <v>4724.280000000001</v>
      </c>
      <c r="L78" s="15">
        <v>4742.58</v>
      </c>
      <c r="M78" s="15">
        <v>4765.89</v>
      </c>
      <c r="N78" s="15">
        <v>4784.4400000000005</v>
      </c>
      <c r="O78" s="15">
        <v>4786.09</v>
      </c>
      <c r="P78" s="15">
        <v>4784.27</v>
      </c>
      <c r="Q78" s="15">
        <v>4769.370000000001</v>
      </c>
      <c r="R78" s="15">
        <v>4763.21</v>
      </c>
      <c r="S78" s="15">
        <v>4760.72</v>
      </c>
      <c r="T78" s="15">
        <v>4754.280000000001</v>
      </c>
      <c r="U78" s="15">
        <v>4706.200000000001</v>
      </c>
      <c r="V78" s="15">
        <v>4730.05</v>
      </c>
      <c r="W78" s="15">
        <v>4751.52</v>
      </c>
      <c r="X78" s="15">
        <v>4721</v>
      </c>
      <c r="Y78" s="16">
        <v>4540.79</v>
      </c>
      <c r="Z78" s="79"/>
    </row>
    <row r="79" spans="1:26" ht="12.75">
      <c r="A79" s="35">
        <v>43618</v>
      </c>
      <c r="B79" s="30">
        <v>4571.88</v>
      </c>
      <c r="C79" s="14">
        <v>4426.9400000000005</v>
      </c>
      <c r="D79" s="14">
        <v>4290.42</v>
      </c>
      <c r="E79" s="14">
        <v>4208.7300000000005</v>
      </c>
      <c r="F79" s="14">
        <v>4156.18</v>
      </c>
      <c r="G79" s="14">
        <v>4186.55</v>
      </c>
      <c r="H79" s="14">
        <v>4275.4400000000005</v>
      </c>
      <c r="I79" s="14">
        <v>4363.42</v>
      </c>
      <c r="J79" s="14">
        <v>4585.97</v>
      </c>
      <c r="K79" s="14">
        <v>4667.97</v>
      </c>
      <c r="L79" s="14">
        <v>4686.6900000000005</v>
      </c>
      <c r="M79" s="14">
        <v>4691.83</v>
      </c>
      <c r="N79" s="14">
        <v>4687.42</v>
      </c>
      <c r="O79" s="14">
        <v>4695.54</v>
      </c>
      <c r="P79" s="14">
        <v>4695.6900000000005</v>
      </c>
      <c r="Q79" s="14">
        <v>4690.89</v>
      </c>
      <c r="R79" s="14">
        <v>4676.650000000001</v>
      </c>
      <c r="S79" s="14">
        <v>4667.72</v>
      </c>
      <c r="T79" s="14">
        <v>4663.620000000001</v>
      </c>
      <c r="U79" s="14">
        <v>4667.07</v>
      </c>
      <c r="V79" s="14">
        <v>4684.92</v>
      </c>
      <c r="W79" s="14">
        <v>4690.92</v>
      </c>
      <c r="X79" s="14">
        <v>4682.89</v>
      </c>
      <c r="Y79" s="17">
        <v>4633.6900000000005</v>
      </c>
      <c r="Z79" s="79"/>
    </row>
    <row r="80" spans="1:26" ht="12.75">
      <c r="A80" s="35">
        <v>43619</v>
      </c>
      <c r="B80" s="30">
        <v>4424.71</v>
      </c>
      <c r="C80" s="14">
        <v>4284.39</v>
      </c>
      <c r="D80" s="14">
        <v>4215.04</v>
      </c>
      <c r="E80" s="14">
        <v>4149.8</v>
      </c>
      <c r="F80" s="14">
        <v>4147.4</v>
      </c>
      <c r="G80" s="14">
        <v>4279.75</v>
      </c>
      <c r="H80" s="14">
        <v>4387.85</v>
      </c>
      <c r="I80" s="14">
        <v>4634.39</v>
      </c>
      <c r="J80" s="14">
        <v>4679.02</v>
      </c>
      <c r="K80" s="14">
        <v>4719.200000000001</v>
      </c>
      <c r="L80" s="14">
        <v>4731.5</v>
      </c>
      <c r="M80" s="14">
        <v>4724.35</v>
      </c>
      <c r="N80" s="14">
        <v>4730.52</v>
      </c>
      <c r="O80" s="14">
        <v>4763.400000000001</v>
      </c>
      <c r="P80" s="14">
        <v>4839.650000000001</v>
      </c>
      <c r="Q80" s="14">
        <v>4795.150000000001</v>
      </c>
      <c r="R80" s="14">
        <v>4808.74</v>
      </c>
      <c r="S80" s="14">
        <v>4777.650000000001</v>
      </c>
      <c r="T80" s="14">
        <v>4725.54</v>
      </c>
      <c r="U80" s="14">
        <v>4694.83</v>
      </c>
      <c r="V80" s="14">
        <v>4701.950000000001</v>
      </c>
      <c r="W80" s="14">
        <v>4743.620000000001</v>
      </c>
      <c r="X80" s="14">
        <v>4685.33</v>
      </c>
      <c r="Y80" s="17">
        <v>4488.200000000001</v>
      </c>
      <c r="Z80" s="79"/>
    </row>
    <row r="81" spans="1:26" ht="12.75">
      <c r="A81" s="35">
        <v>43620</v>
      </c>
      <c r="B81" s="30">
        <v>4385.860000000001</v>
      </c>
      <c r="C81" s="14">
        <v>4239.83</v>
      </c>
      <c r="D81" s="14">
        <v>4199.88</v>
      </c>
      <c r="E81" s="14">
        <v>4140.9400000000005</v>
      </c>
      <c r="F81" s="14">
        <v>4160.42</v>
      </c>
      <c r="G81" s="14">
        <v>4270.39</v>
      </c>
      <c r="H81" s="14">
        <v>4348.34</v>
      </c>
      <c r="I81" s="14">
        <v>4546.56</v>
      </c>
      <c r="J81" s="14">
        <v>4670.4400000000005</v>
      </c>
      <c r="K81" s="14">
        <v>4716.26</v>
      </c>
      <c r="L81" s="14">
        <v>4733.530000000001</v>
      </c>
      <c r="M81" s="14">
        <v>4724.150000000001</v>
      </c>
      <c r="N81" s="14">
        <v>4713.82</v>
      </c>
      <c r="O81" s="14">
        <v>4737.280000000001</v>
      </c>
      <c r="P81" s="14">
        <v>4830.68</v>
      </c>
      <c r="Q81" s="14">
        <v>4776.650000000001</v>
      </c>
      <c r="R81" s="14">
        <v>4812.030000000001</v>
      </c>
      <c r="S81" s="14">
        <v>4783.2300000000005</v>
      </c>
      <c r="T81" s="14">
        <v>4722.620000000001</v>
      </c>
      <c r="U81" s="14">
        <v>4692.22</v>
      </c>
      <c r="V81" s="14">
        <v>4699.200000000001</v>
      </c>
      <c r="W81" s="14">
        <v>4724.01</v>
      </c>
      <c r="X81" s="14">
        <v>4689.870000000001</v>
      </c>
      <c r="Y81" s="17">
        <v>4511.6</v>
      </c>
      <c r="Z81" s="79"/>
    </row>
    <row r="82" spans="1:26" ht="12.75">
      <c r="A82" s="35">
        <v>43621</v>
      </c>
      <c r="B82" s="30">
        <v>4382.72</v>
      </c>
      <c r="C82" s="14">
        <v>4241.52</v>
      </c>
      <c r="D82" s="14">
        <v>4145.280000000001</v>
      </c>
      <c r="E82" s="14">
        <v>4073.46</v>
      </c>
      <c r="F82" s="14">
        <v>4111.07</v>
      </c>
      <c r="G82" s="14">
        <v>4263.39</v>
      </c>
      <c r="H82" s="14">
        <v>4375.77</v>
      </c>
      <c r="I82" s="14">
        <v>4544.150000000001</v>
      </c>
      <c r="J82" s="14">
        <v>4657.6</v>
      </c>
      <c r="K82" s="14">
        <v>4697.79</v>
      </c>
      <c r="L82" s="14">
        <v>4716.030000000001</v>
      </c>
      <c r="M82" s="14">
        <v>4716.18</v>
      </c>
      <c r="N82" s="14">
        <v>4713.27</v>
      </c>
      <c r="O82" s="14">
        <v>4744.16</v>
      </c>
      <c r="P82" s="14">
        <v>4792.29</v>
      </c>
      <c r="Q82" s="14">
        <v>4763.34</v>
      </c>
      <c r="R82" s="14">
        <v>4823.610000000001</v>
      </c>
      <c r="S82" s="14">
        <v>4767.32</v>
      </c>
      <c r="T82" s="14">
        <v>4699.16</v>
      </c>
      <c r="U82" s="14">
        <v>4677.31</v>
      </c>
      <c r="V82" s="14">
        <v>4683.650000000001</v>
      </c>
      <c r="W82" s="14">
        <v>4702.57</v>
      </c>
      <c r="X82" s="14">
        <v>4668.85</v>
      </c>
      <c r="Y82" s="17">
        <v>4474.120000000001</v>
      </c>
      <c r="Z82" s="79"/>
    </row>
    <row r="83" spans="1:26" ht="12.75">
      <c r="A83" s="35">
        <v>43622</v>
      </c>
      <c r="B83" s="30">
        <v>4313.49</v>
      </c>
      <c r="C83" s="14">
        <v>4155.57</v>
      </c>
      <c r="D83" s="14">
        <v>4071.83</v>
      </c>
      <c r="E83" s="14">
        <v>4016.36</v>
      </c>
      <c r="F83" s="14">
        <v>3997.36</v>
      </c>
      <c r="G83" s="14">
        <v>4199.860000000001</v>
      </c>
      <c r="H83" s="14">
        <v>4355.870000000001</v>
      </c>
      <c r="I83" s="14">
        <v>4530.14</v>
      </c>
      <c r="J83" s="14">
        <v>4633.91</v>
      </c>
      <c r="K83" s="14">
        <v>4698.59</v>
      </c>
      <c r="L83" s="14">
        <v>4770.05</v>
      </c>
      <c r="M83" s="14">
        <v>4725.780000000001</v>
      </c>
      <c r="N83" s="14">
        <v>4707.06</v>
      </c>
      <c r="O83" s="14">
        <v>4770.38</v>
      </c>
      <c r="P83" s="14">
        <v>4825.27</v>
      </c>
      <c r="Q83" s="14">
        <v>4805.82</v>
      </c>
      <c r="R83" s="14">
        <v>4824.8</v>
      </c>
      <c r="S83" s="14">
        <v>4780.17</v>
      </c>
      <c r="T83" s="14">
        <v>4710.74</v>
      </c>
      <c r="U83" s="14">
        <v>4668.1900000000005</v>
      </c>
      <c r="V83" s="14">
        <v>4672.280000000001</v>
      </c>
      <c r="W83" s="14">
        <v>4699.43</v>
      </c>
      <c r="X83" s="14">
        <v>4661.5</v>
      </c>
      <c r="Y83" s="17">
        <v>4483.870000000001</v>
      </c>
      <c r="Z83" s="79"/>
    </row>
    <row r="84" spans="1:26" ht="12.75">
      <c r="A84" s="35">
        <v>43623</v>
      </c>
      <c r="B84" s="30">
        <v>4331.860000000001</v>
      </c>
      <c r="C84" s="14">
        <v>4203.700000000001</v>
      </c>
      <c r="D84" s="14">
        <v>4094.1900000000005</v>
      </c>
      <c r="E84" s="14">
        <v>4017.9800000000005</v>
      </c>
      <c r="F84" s="14">
        <v>4007.7300000000005</v>
      </c>
      <c r="G84" s="14">
        <v>4222.81</v>
      </c>
      <c r="H84" s="14">
        <v>4375.31</v>
      </c>
      <c r="I84" s="14">
        <v>4562.26</v>
      </c>
      <c r="J84" s="14">
        <v>4731.34</v>
      </c>
      <c r="K84" s="14">
        <v>4825.46</v>
      </c>
      <c r="L84" s="14">
        <v>4846.530000000001</v>
      </c>
      <c r="M84" s="14">
        <v>4844.79</v>
      </c>
      <c r="N84" s="14">
        <v>4835.51</v>
      </c>
      <c r="O84" s="14">
        <v>4844.57</v>
      </c>
      <c r="P84" s="14">
        <v>4890.08</v>
      </c>
      <c r="Q84" s="14">
        <v>4868.8</v>
      </c>
      <c r="R84" s="14">
        <v>4885.39</v>
      </c>
      <c r="S84" s="14">
        <v>4883.08</v>
      </c>
      <c r="T84" s="14">
        <v>4809.91</v>
      </c>
      <c r="U84" s="14">
        <v>4771.67</v>
      </c>
      <c r="V84" s="14">
        <v>4780.41</v>
      </c>
      <c r="W84" s="14">
        <v>4820.450000000001</v>
      </c>
      <c r="X84" s="14">
        <v>4810.33</v>
      </c>
      <c r="Y84" s="17">
        <v>4758.66</v>
      </c>
      <c r="Z84" s="79"/>
    </row>
    <row r="85" spans="1:26" ht="12.75">
      <c r="A85" s="35">
        <v>43624</v>
      </c>
      <c r="B85" s="30">
        <v>4494.97</v>
      </c>
      <c r="C85" s="14">
        <v>4330.9800000000005</v>
      </c>
      <c r="D85" s="14">
        <v>4240.81</v>
      </c>
      <c r="E85" s="14">
        <v>4178.7300000000005</v>
      </c>
      <c r="F85" s="14">
        <v>4179.75</v>
      </c>
      <c r="G85" s="14">
        <v>4237.83</v>
      </c>
      <c r="H85" s="14">
        <v>4260.51</v>
      </c>
      <c r="I85" s="14">
        <v>4373.22</v>
      </c>
      <c r="J85" s="14">
        <v>4627.14</v>
      </c>
      <c r="K85" s="14">
        <v>4675.75</v>
      </c>
      <c r="L85" s="14">
        <v>4681.47</v>
      </c>
      <c r="M85" s="14">
        <v>4678.54</v>
      </c>
      <c r="N85" s="14">
        <v>4681.33</v>
      </c>
      <c r="O85" s="14">
        <v>4703.41</v>
      </c>
      <c r="P85" s="14">
        <v>4695.05</v>
      </c>
      <c r="Q85" s="14">
        <v>4701.3</v>
      </c>
      <c r="R85" s="14">
        <v>4700.55</v>
      </c>
      <c r="S85" s="14">
        <v>4687.67</v>
      </c>
      <c r="T85" s="14">
        <v>4679.74</v>
      </c>
      <c r="U85" s="14">
        <v>4662.92</v>
      </c>
      <c r="V85" s="14">
        <v>4646.96</v>
      </c>
      <c r="W85" s="14">
        <v>4684.900000000001</v>
      </c>
      <c r="X85" s="14">
        <v>4664.4400000000005</v>
      </c>
      <c r="Y85" s="17">
        <v>4559.81</v>
      </c>
      <c r="Z85" s="79"/>
    </row>
    <row r="86" spans="1:26" ht="12.75">
      <c r="A86" s="35">
        <v>43625</v>
      </c>
      <c r="B86" s="30">
        <v>4331.150000000001</v>
      </c>
      <c r="C86" s="14">
        <v>4227.26</v>
      </c>
      <c r="D86" s="14">
        <v>4156.9400000000005</v>
      </c>
      <c r="E86" s="14">
        <v>4046.09</v>
      </c>
      <c r="F86" s="14">
        <v>4008.15</v>
      </c>
      <c r="G86" s="14">
        <v>4024.57</v>
      </c>
      <c r="H86" s="14">
        <v>4174.87</v>
      </c>
      <c r="I86" s="14">
        <v>4178.88</v>
      </c>
      <c r="J86" s="14">
        <v>4344.6</v>
      </c>
      <c r="K86" s="14">
        <v>4549.35</v>
      </c>
      <c r="L86" s="14">
        <v>4558.1</v>
      </c>
      <c r="M86" s="14">
        <v>4567.150000000001</v>
      </c>
      <c r="N86" s="14">
        <v>4570.17</v>
      </c>
      <c r="O86" s="14">
        <v>4572.35</v>
      </c>
      <c r="P86" s="14">
        <v>4574.18</v>
      </c>
      <c r="Q86" s="14">
        <v>4569.700000000001</v>
      </c>
      <c r="R86" s="14">
        <v>4566.4400000000005</v>
      </c>
      <c r="S86" s="14">
        <v>4550.84</v>
      </c>
      <c r="T86" s="14">
        <v>4548.83</v>
      </c>
      <c r="U86" s="14">
        <v>4550.360000000001</v>
      </c>
      <c r="V86" s="14">
        <v>4557.84</v>
      </c>
      <c r="W86" s="14">
        <v>4562.74</v>
      </c>
      <c r="X86" s="14">
        <v>4556.29</v>
      </c>
      <c r="Y86" s="17">
        <v>4520.900000000001</v>
      </c>
      <c r="Z86" s="79"/>
    </row>
    <row r="87" spans="1:26" ht="12.75">
      <c r="A87" s="35">
        <v>43626</v>
      </c>
      <c r="B87" s="30">
        <v>4343.74</v>
      </c>
      <c r="C87" s="14">
        <v>4228.99</v>
      </c>
      <c r="D87" s="14">
        <v>4137.47</v>
      </c>
      <c r="E87" s="14">
        <v>4046.34</v>
      </c>
      <c r="F87" s="14">
        <v>4026.75</v>
      </c>
      <c r="G87" s="14">
        <v>4173.37</v>
      </c>
      <c r="H87" s="14">
        <v>4266.79</v>
      </c>
      <c r="I87" s="14">
        <v>4539.82</v>
      </c>
      <c r="J87" s="14">
        <v>4620.51</v>
      </c>
      <c r="K87" s="14">
        <v>4708.3</v>
      </c>
      <c r="L87" s="14">
        <v>4751.780000000001</v>
      </c>
      <c r="M87" s="14">
        <v>4743.85</v>
      </c>
      <c r="N87" s="14">
        <v>4710.27</v>
      </c>
      <c r="O87" s="14">
        <v>4756.38</v>
      </c>
      <c r="P87" s="14">
        <v>4793.280000000001</v>
      </c>
      <c r="Q87" s="14">
        <v>4784.21</v>
      </c>
      <c r="R87" s="14">
        <v>4782.05</v>
      </c>
      <c r="S87" s="14">
        <v>4736.83</v>
      </c>
      <c r="T87" s="14">
        <v>4691.030000000001</v>
      </c>
      <c r="U87" s="14">
        <v>4659.3</v>
      </c>
      <c r="V87" s="14">
        <v>4663.150000000001</v>
      </c>
      <c r="W87" s="14">
        <v>4687.34</v>
      </c>
      <c r="X87" s="14">
        <v>4667.38</v>
      </c>
      <c r="Y87" s="17">
        <v>4452.780000000001</v>
      </c>
      <c r="Z87" s="79"/>
    </row>
    <row r="88" spans="1:26" ht="12.75">
      <c r="A88" s="35">
        <v>43627</v>
      </c>
      <c r="B88" s="30">
        <v>4187.92</v>
      </c>
      <c r="C88" s="14">
        <v>4158.05</v>
      </c>
      <c r="D88" s="14">
        <v>4049.78</v>
      </c>
      <c r="E88" s="14">
        <v>3951.12</v>
      </c>
      <c r="F88" s="14">
        <v>3911.2700000000004</v>
      </c>
      <c r="G88" s="14">
        <v>4068.16</v>
      </c>
      <c r="H88" s="14">
        <v>4273.01</v>
      </c>
      <c r="I88" s="14">
        <v>4534.79</v>
      </c>
      <c r="J88" s="14">
        <v>4681.5</v>
      </c>
      <c r="K88" s="14">
        <v>4772.93</v>
      </c>
      <c r="L88" s="14">
        <v>4805.2300000000005</v>
      </c>
      <c r="M88" s="14">
        <v>4796.79</v>
      </c>
      <c r="N88" s="14">
        <v>4780.68</v>
      </c>
      <c r="O88" s="14">
        <v>4807.04</v>
      </c>
      <c r="P88" s="14">
        <v>4861.14</v>
      </c>
      <c r="Q88" s="14">
        <v>4841.59</v>
      </c>
      <c r="R88" s="14">
        <v>4845.9400000000005</v>
      </c>
      <c r="S88" s="14">
        <v>4794.72</v>
      </c>
      <c r="T88" s="14">
        <v>4769.96</v>
      </c>
      <c r="U88" s="14">
        <v>4743.200000000001</v>
      </c>
      <c r="V88" s="14">
        <v>4740.85</v>
      </c>
      <c r="W88" s="14">
        <v>4773.55</v>
      </c>
      <c r="X88" s="14">
        <v>4743.43</v>
      </c>
      <c r="Y88" s="17">
        <v>4495.85</v>
      </c>
      <c r="Z88" s="79"/>
    </row>
    <row r="89" spans="1:26" ht="12.75">
      <c r="A89" s="35">
        <v>43628</v>
      </c>
      <c r="B89" s="30">
        <v>4331.5</v>
      </c>
      <c r="C89" s="14">
        <v>4178.16</v>
      </c>
      <c r="D89" s="14">
        <v>4071.65</v>
      </c>
      <c r="E89" s="14">
        <v>4005.55</v>
      </c>
      <c r="F89" s="14">
        <v>3938.67</v>
      </c>
      <c r="G89" s="14">
        <v>3984.9</v>
      </c>
      <c r="H89" s="14">
        <v>4106.65</v>
      </c>
      <c r="I89" s="14">
        <v>4313.89</v>
      </c>
      <c r="J89" s="14">
        <v>4539.96</v>
      </c>
      <c r="K89" s="14">
        <v>4711.51</v>
      </c>
      <c r="L89" s="14">
        <v>4769.110000000001</v>
      </c>
      <c r="M89" s="14">
        <v>4771.4400000000005</v>
      </c>
      <c r="N89" s="14">
        <v>4772.650000000001</v>
      </c>
      <c r="O89" s="14">
        <v>4787.030000000001</v>
      </c>
      <c r="P89" s="14">
        <v>4788.280000000001</v>
      </c>
      <c r="Q89" s="14">
        <v>4780.74</v>
      </c>
      <c r="R89" s="14">
        <v>4762.21</v>
      </c>
      <c r="S89" s="14">
        <v>4729.1900000000005</v>
      </c>
      <c r="T89" s="14">
        <v>4711.49</v>
      </c>
      <c r="U89" s="14">
        <v>4710.71</v>
      </c>
      <c r="V89" s="14">
        <v>4739.55</v>
      </c>
      <c r="W89" s="14">
        <v>4746.08</v>
      </c>
      <c r="X89" s="14">
        <v>4660.58</v>
      </c>
      <c r="Y89" s="17">
        <v>4510.530000000001</v>
      </c>
      <c r="Z89" s="79"/>
    </row>
    <row r="90" spans="1:26" ht="12.75">
      <c r="A90" s="35">
        <v>43629</v>
      </c>
      <c r="B90" s="30">
        <v>4334.09</v>
      </c>
      <c r="C90" s="14">
        <v>4194.87</v>
      </c>
      <c r="D90" s="14">
        <v>4124.79</v>
      </c>
      <c r="E90" s="14">
        <v>4054.0600000000004</v>
      </c>
      <c r="F90" s="14">
        <v>4060.4700000000003</v>
      </c>
      <c r="G90" s="14">
        <v>4235.530000000001</v>
      </c>
      <c r="H90" s="14">
        <v>4363.77</v>
      </c>
      <c r="I90" s="14">
        <v>4547.66</v>
      </c>
      <c r="J90" s="14">
        <v>4651.35</v>
      </c>
      <c r="K90" s="14">
        <v>4755.68</v>
      </c>
      <c r="L90" s="14">
        <v>4772.780000000001</v>
      </c>
      <c r="M90" s="14">
        <v>4767.85</v>
      </c>
      <c r="N90" s="14">
        <v>4758.39</v>
      </c>
      <c r="O90" s="14">
        <v>4766.1</v>
      </c>
      <c r="P90" s="14">
        <v>4795.150000000001</v>
      </c>
      <c r="Q90" s="14">
        <v>4777.2300000000005</v>
      </c>
      <c r="R90" s="14">
        <v>4781.59</v>
      </c>
      <c r="S90" s="14">
        <v>4777.860000000001</v>
      </c>
      <c r="T90" s="14">
        <v>4716.950000000001</v>
      </c>
      <c r="U90" s="14">
        <v>4677.26</v>
      </c>
      <c r="V90" s="14">
        <v>4682.4400000000005</v>
      </c>
      <c r="W90" s="14">
        <v>4729.54</v>
      </c>
      <c r="X90" s="14">
        <v>4656.030000000001</v>
      </c>
      <c r="Y90" s="17">
        <v>4490.08</v>
      </c>
      <c r="Z90" s="79"/>
    </row>
    <row r="91" spans="1:26" ht="12.75">
      <c r="A91" s="35">
        <v>43630</v>
      </c>
      <c r="B91" s="30">
        <v>4292.54</v>
      </c>
      <c r="C91" s="14">
        <v>4183.89</v>
      </c>
      <c r="D91" s="14">
        <v>4077.6400000000003</v>
      </c>
      <c r="E91" s="14">
        <v>4019.3</v>
      </c>
      <c r="F91" s="14">
        <v>3997.4700000000003</v>
      </c>
      <c r="G91" s="14">
        <v>4177.96</v>
      </c>
      <c r="H91" s="14">
        <v>4324.43</v>
      </c>
      <c r="I91" s="14">
        <v>4522.09</v>
      </c>
      <c r="J91" s="14">
        <v>4568.13</v>
      </c>
      <c r="K91" s="14">
        <v>4725.93</v>
      </c>
      <c r="L91" s="14">
        <v>4743.91</v>
      </c>
      <c r="M91" s="14">
        <v>4738.89</v>
      </c>
      <c r="N91" s="14">
        <v>4727.66</v>
      </c>
      <c r="O91" s="14">
        <v>4745.1</v>
      </c>
      <c r="P91" s="14">
        <v>4815.21</v>
      </c>
      <c r="Q91" s="14">
        <v>4790.49</v>
      </c>
      <c r="R91" s="14">
        <v>4804.71</v>
      </c>
      <c r="S91" s="14">
        <v>4791.32</v>
      </c>
      <c r="T91" s="14">
        <v>4715.780000000001</v>
      </c>
      <c r="U91" s="14">
        <v>4687.54</v>
      </c>
      <c r="V91" s="14">
        <v>4700.780000000001</v>
      </c>
      <c r="W91" s="14">
        <v>4731.24</v>
      </c>
      <c r="X91" s="14">
        <v>4737.16</v>
      </c>
      <c r="Y91" s="17">
        <v>4706.700000000001</v>
      </c>
      <c r="Z91" s="79"/>
    </row>
    <row r="92" spans="1:26" ht="12.75">
      <c r="A92" s="35">
        <v>43631</v>
      </c>
      <c r="B92" s="30">
        <v>4535.26</v>
      </c>
      <c r="C92" s="14">
        <v>4394.4800000000005</v>
      </c>
      <c r="D92" s="14">
        <v>4306.91</v>
      </c>
      <c r="E92" s="14">
        <v>4238.33</v>
      </c>
      <c r="F92" s="14">
        <v>4199.04</v>
      </c>
      <c r="G92" s="14">
        <v>4269.21</v>
      </c>
      <c r="H92" s="14">
        <v>4319.79</v>
      </c>
      <c r="I92" s="14">
        <v>4518.84</v>
      </c>
      <c r="J92" s="14">
        <v>4756.21</v>
      </c>
      <c r="K92" s="14">
        <v>4790.42</v>
      </c>
      <c r="L92" s="14">
        <v>4785.9800000000005</v>
      </c>
      <c r="M92" s="14">
        <v>4785.24</v>
      </c>
      <c r="N92" s="14">
        <v>4782.950000000001</v>
      </c>
      <c r="O92" s="14">
        <v>4787.18</v>
      </c>
      <c r="P92" s="14">
        <v>4797.83</v>
      </c>
      <c r="Q92" s="14">
        <v>4789.71</v>
      </c>
      <c r="R92" s="14">
        <v>4787.27</v>
      </c>
      <c r="S92" s="14">
        <v>4783.6900000000005</v>
      </c>
      <c r="T92" s="14">
        <v>4783.97</v>
      </c>
      <c r="U92" s="14">
        <v>4780.58</v>
      </c>
      <c r="V92" s="14">
        <v>4764.09</v>
      </c>
      <c r="W92" s="14">
        <v>4794.120000000001</v>
      </c>
      <c r="X92" s="14">
        <v>4785.04</v>
      </c>
      <c r="Y92" s="17">
        <v>4734.96</v>
      </c>
      <c r="Z92" s="79"/>
    </row>
    <row r="93" spans="1:26" ht="12.75">
      <c r="A93" s="35">
        <v>43632</v>
      </c>
      <c r="B93" s="30">
        <v>4572.29</v>
      </c>
      <c r="C93" s="14">
        <v>4380.84</v>
      </c>
      <c r="D93" s="14">
        <v>4298.27</v>
      </c>
      <c r="E93" s="14">
        <v>4227.42</v>
      </c>
      <c r="F93" s="14">
        <v>4197.14</v>
      </c>
      <c r="G93" s="14">
        <v>4249.77</v>
      </c>
      <c r="H93" s="14">
        <v>4311.93</v>
      </c>
      <c r="I93" s="14">
        <v>4353.43</v>
      </c>
      <c r="J93" s="14">
        <v>4584.14</v>
      </c>
      <c r="K93" s="14">
        <v>4718.4400000000005</v>
      </c>
      <c r="L93" s="14">
        <v>4719.89</v>
      </c>
      <c r="M93" s="14">
        <v>4726.54</v>
      </c>
      <c r="N93" s="14">
        <v>4725.02</v>
      </c>
      <c r="O93" s="14">
        <v>4727.13</v>
      </c>
      <c r="P93" s="14">
        <v>4728.08</v>
      </c>
      <c r="Q93" s="14">
        <v>4725.1900000000005</v>
      </c>
      <c r="R93" s="14">
        <v>4715.9400000000005</v>
      </c>
      <c r="S93" s="14">
        <v>4702.05</v>
      </c>
      <c r="T93" s="14">
        <v>4700.900000000001</v>
      </c>
      <c r="U93" s="14">
        <v>4696.84</v>
      </c>
      <c r="V93" s="14">
        <v>4699.91</v>
      </c>
      <c r="W93" s="14">
        <v>4719.02</v>
      </c>
      <c r="X93" s="14">
        <v>4727.09</v>
      </c>
      <c r="Y93" s="17">
        <v>4638.8</v>
      </c>
      <c r="Z93" s="79"/>
    </row>
    <row r="94" spans="1:26" ht="12.75">
      <c r="A94" s="35">
        <v>43633</v>
      </c>
      <c r="B94" s="30">
        <v>4517.63</v>
      </c>
      <c r="C94" s="14">
        <v>4336.63</v>
      </c>
      <c r="D94" s="14">
        <v>4306.35</v>
      </c>
      <c r="E94" s="14">
        <v>4286.700000000001</v>
      </c>
      <c r="F94" s="14">
        <v>4310.18</v>
      </c>
      <c r="G94" s="14">
        <v>4389.370000000001</v>
      </c>
      <c r="H94" s="14">
        <v>4543.18</v>
      </c>
      <c r="I94" s="14">
        <v>4776.950000000001</v>
      </c>
      <c r="J94" s="14">
        <v>4799.450000000001</v>
      </c>
      <c r="K94" s="14">
        <v>4834.57</v>
      </c>
      <c r="L94" s="14">
        <v>4845.700000000001</v>
      </c>
      <c r="M94" s="14">
        <v>4842.97</v>
      </c>
      <c r="N94" s="14">
        <v>4833.14</v>
      </c>
      <c r="O94" s="14">
        <v>4863.1900000000005</v>
      </c>
      <c r="P94" s="14">
        <v>4925.31</v>
      </c>
      <c r="Q94" s="14">
        <v>4901.59</v>
      </c>
      <c r="R94" s="14">
        <v>4984.23</v>
      </c>
      <c r="S94" s="14">
        <v>4997.93</v>
      </c>
      <c r="T94" s="14">
        <v>4841.360000000001</v>
      </c>
      <c r="U94" s="14">
        <v>4827</v>
      </c>
      <c r="V94" s="14">
        <v>4815.780000000001</v>
      </c>
      <c r="W94" s="14">
        <v>4829.4800000000005</v>
      </c>
      <c r="X94" s="14">
        <v>4822.860000000001</v>
      </c>
      <c r="Y94" s="17">
        <v>4718.84</v>
      </c>
      <c r="Z94" s="79"/>
    </row>
    <row r="95" spans="1:26" ht="12.75">
      <c r="A95" s="35">
        <v>43634</v>
      </c>
      <c r="B95" s="30">
        <v>4447.870000000001</v>
      </c>
      <c r="C95" s="14">
        <v>4339.9400000000005</v>
      </c>
      <c r="D95" s="14">
        <v>4293.51</v>
      </c>
      <c r="E95" s="14">
        <v>4243.08</v>
      </c>
      <c r="F95" s="14">
        <v>4240.17</v>
      </c>
      <c r="G95" s="14">
        <v>4341.42</v>
      </c>
      <c r="H95" s="14">
        <v>4523</v>
      </c>
      <c r="I95" s="14">
        <v>4703.650000000001</v>
      </c>
      <c r="J95" s="14">
        <v>4758.31</v>
      </c>
      <c r="K95" s="14">
        <v>4763.030000000001</v>
      </c>
      <c r="L95" s="14">
        <v>4782.5</v>
      </c>
      <c r="M95" s="14">
        <v>4780.89</v>
      </c>
      <c r="N95" s="14">
        <v>4769.58</v>
      </c>
      <c r="O95" s="14">
        <v>4803.32</v>
      </c>
      <c r="P95" s="14">
        <v>4831.83</v>
      </c>
      <c r="Q95" s="14">
        <v>4842.81</v>
      </c>
      <c r="R95" s="14">
        <v>4871.41</v>
      </c>
      <c r="S95" s="14">
        <v>4861.89</v>
      </c>
      <c r="T95" s="14">
        <v>4785.530000000001</v>
      </c>
      <c r="U95" s="14">
        <v>4760.280000000001</v>
      </c>
      <c r="V95" s="14">
        <v>4754.88</v>
      </c>
      <c r="W95" s="14">
        <v>4769.09</v>
      </c>
      <c r="X95" s="14">
        <v>4768.900000000001</v>
      </c>
      <c r="Y95" s="17">
        <v>4706.120000000001</v>
      </c>
      <c r="Z95" s="79"/>
    </row>
    <row r="96" spans="1:26" ht="12.75">
      <c r="A96" s="35">
        <v>43635</v>
      </c>
      <c r="B96" s="30">
        <v>4362.68</v>
      </c>
      <c r="C96" s="14">
        <v>4278.29</v>
      </c>
      <c r="D96" s="14">
        <v>4184.88</v>
      </c>
      <c r="E96" s="14">
        <v>4106.280000000001</v>
      </c>
      <c r="F96" s="14">
        <v>4116.74</v>
      </c>
      <c r="G96" s="14">
        <v>4290.72</v>
      </c>
      <c r="H96" s="14">
        <v>4479.46</v>
      </c>
      <c r="I96" s="14">
        <v>4671.02</v>
      </c>
      <c r="J96" s="14">
        <v>4739.21</v>
      </c>
      <c r="K96" s="14">
        <v>4759.09</v>
      </c>
      <c r="L96" s="14">
        <v>4766.400000000001</v>
      </c>
      <c r="M96" s="14">
        <v>4767.450000000001</v>
      </c>
      <c r="N96" s="14">
        <v>4760.360000000001</v>
      </c>
      <c r="O96" s="14">
        <v>4760.75</v>
      </c>
      <c r="P96" s="14">
        <v>4788.43</v>
      </c>
      <c r="Q96" s="14">
        <v>4783.71</v>
      </c>
      <c r="R96" s="14">
        <v>4782.46</v>
      </c>
      <c r="S96" s="14">
        <v>4762.26</v>
      </c>
      <c r="T96" s="14">
        <v>4739.99</v>
      </c>
      <c r="U96" s="14">
        <v>4723.25</v>
      </c>
      <c r="V96" s="14">
        <v>4720.530000000001</v>
      </c>
      <c r="W96" s="14">
        <v>4731.030000000001</v>
      </c>
      <c r="X96" s="14">
        <v>4706.46</v>
      </c>
      <c r="Y96" s="17">
        <v>4569.09</v>
      </c>
      <c r="Z96" s="79"/>
    </row>
    <row r="97" spans="1:26" ht="12.75">
      <c r="A97" s="35">
        <v>43636</v>
      </c>
      <c r="B97" s="30">
        <v>4464.72</v>
      </c>
      <c r="C97" s="14">
        <v>4310.13</v>
      </c>
      <c r="D97" s="14">
        <v>4267.4400000000005</v>
      </c>
      <c r="E97" s="14">
        <v>4203.66</v>
      </c>
      <c r="F97" s="14">
        <v>4214.12</v>
      </c>
      <c r="G97" s="14">
        <v>4340.66</v>
      </c>
      <c r="H97" s="14">
        <v>4545.5</v>
      </c>
      <c r="I97" s="14">
        <v>4735.1900000000005</v>
      </c>
      <c r="J97" s="14">
        <v>4819.04</v>
      </c>
      <c r="K97" s="14">
        <v>4828.4800000000005</v>
      </c>
      <c r="L97" s="14">
        <v>4833.64</v>
      </c>
      <c r="M97" s="14">
        <v>4837.9800000000005</v>
      </c>
      <c r="N97" s="14">
        <v>4828.900000000001</v>
      </c>
      <c r="O97" s="14">
        <v>4834.75</v>
      </c>
      <c r="P97" s="14">
        <v>4856.97</v>
      </c>
      <c r="Q97" s="14">
        <v>4854</v>
      </c>
      <c r="R97" s="14">
        <v>4858.71</v>
      </c>
      <c r="S97" s="14">
        <v>4846.370000000001</v>
      </c>
      <c r="T97" s="14">
        <v>4820.400000000001</v>
      </c>
      <c r="U97" s="14">
        <v>4819.07</v>
      </c>
      <c r="V97" s="14">
        <v>4814.120000000001</v>
      </c>
      <c r="W97" s="14">
        <v>4813.63</v>
      </c>
      <c r="X97" s="14">
        <v>4799.33</v>
      </c>
      <c r="Y97" s="17">
        <v>4596.17</v>
      </c>
      <c r="Z97" s="79"/>
    </row>
    <row r="98" spans="1:26" ht="12.75">
      <c r="A98" s="35">
        <v>43637</v>
      </c>
      <c r="B98" s="30">
        <v>4334.42</v>
      </c>
      <c r="C98" s="14">
        <v>4224.1900000000005</v>
      </c>
      <c r="D98" s="14">
        <v>4144.1900000000005</v>
      </c>
      <c r="E98" s="14">
        <v>4076.5</v>
      </c>
      <c r="F98" s="14">
        <v>4079.57</v>
      </c>
      <c r="G98" s="14">
        <v>4227.610000000001</v>
      </c>
      <c r="H98" s="14">
        <v>4420.52</v>
      </c>
      <c r="I98" s="14">
        <v>4655.34</v>
      </c>
      <c r="J98" s="14">
        <v>4770.360000000001</v>
      </c>
      <c r="K98" s="14">
        <v>4824.150000000001</v>
      </c>
      <c r="L98" s="14">
        <v>4826.05</v>
      </c>
      <c r="M98" s="14">
        <v>4819.04</v>
      </c>
      <c r="N98" s="14">
        <v>4822.38</v>
      </c>
      <c r="O98" s="14">
        <v>4821.54</v>
      </c>
      <c r="P98" s="14">
        <v>4832.21</v>
      </c>
      <c r="Q98" s="14">
        <v>4820.56</v>
      </c>
      <c r="R98" s="14">
        <v>4813.59</v>
      </c>
      <c r="S98" s="14">
        <v>4809.81</v>
      </c>
      <c r="T98" s="14">
        <v>4811.81</v>
      </c>
      <c r="U98" s="14">
        <v>4785.150000000001</v>
      </c>
      <c r="V98" s="14">
        <v>4770.68</v>
      </c>
      <c r="W98" s="14">
        <v>4805.450000000001</v>
      </c>
      <c r="X98" s="14">
        <v>4779.150000000001</v>
      </c>
      <c r="Y98" s="17">
        <v>4599.17</v>
      </c>
      <c r="Z98" s="79"/>
    </row>
    <row r="99" spans="1:26" ht="12.75">
      <c r="A99" s="35">
        <v>43638</v>
      </c>
      <c r="B99" s="30">
        <v>4470.14</v>
      </c>
      <c r="C99" s="14">
        <v>4335.18</v>
      </c>
      <c r="D99" s="14">
        <v>4310.13</v>
      </c>
      <c r="E99" s="14">
        <v>4212.700000000001</v>
      </c>
      <c r="F99" s="14">
        <v>4207.12</v>
      </c>
      <c r="G99" s="14">
        <v>4269.89</v>
      </c>
      <c r="H99" s="14">
        <v>4319.8</v>
      </c>
      <c r="I99" s="14">
        <v>4509.14</v>
      </c>
      <c r="J99" s="14">
        <v>4712.39</v>
      </c>
      <c r="K99" s="14">
        <v>4827.110000000001</v>
      </c>
      <c r="L99" s="14">
        <v>4825.860000000001</v>
      </c>
      <c r="M99" s="14">
        <v>4823.83</v>
      </c>
      <c r="N99" s="14">
        <v>4824.38</v>
      </c>
      <c r="O99" s="14">
        <v>4823.82</v>
      </c>
      <c r="P99" s="14">
        <v>4823.55</v>
      </c>
      <c r="Q99" s="14">
        <v>4821.96</v>
      </c>
      <c r="R99" s="14">
        <v>4820.99</v>
      </c>
      <c r="S99" s="14">
        <v>4820.6</v>
      </c>
      <c r="T99" s="14">
        <v>4820.5</v>
      </c>
      <c r="U99" s="14">
        <v>4799.34</v>
      </c>
      <c r="V99" s="14">
        <v>4800.370000000001</v>
      </c>
      <c r="W99" s="14">
        <v>4818.05</v>
      </c>
      <c r="X99" s="14">
        <v>4755.84</v>
      </c>
      <c r="Y99" s="17">
        <v>4594.09</v>
      </c>
      <c r="Z99" s="79"/>
    </row>
    <row r="100" spans="1:26" ht="12.75">
      <c r="A100" s="35">
        <v>43639</v>
      </c>
      <c r="B100" s="30">
        <v>4388.22</v>
      </c>
      <c r="C100" s="14">
        <v>4300.14</v>
      </c>
      <c r="D100" s="14">
        <v>4209.05</v>
      </c>
      <c r="E100" s="14">
        <v>4143.25</v>
      </c>
      <c r="F100" s="14">
        <v>4127.4400000000005</v>
      </c>
      <c r="G100" s="14">
        <v>4200.81</v>
      </c>
      <c r="H100" s="14">
        <v>4258.200000000001</v>
      </c>
      <c r="I100" s="14">
        <v>4432.030000000001</v>
      </c>
      <c r="J100" s="14">
        <v>4578.860000000001</v>
      </c>
      <c r="K100" s="14">
        <v>4806.66</v>
      </c>
      <c r="L100" s="14">
        <v>4825.31</v>
      </c>
      <c r="M100" s="14">
        <v>4827.2300000000005</v>
      </c>
      <c r="N100" s="14">
        <v>4838.97</v>
      </c>
      <c r="O100" s="14">
        <v>4842.76</v>
      </c>
      <c r="P100" s="14">
        <v>4843.99</v>
      </c>
      <c r="Q100" s="14">
        <v>4839.43</v>
      </c>
      <c r="R100" s="14">
        <v>4831.27</v>
      </c>
      <c r="S100" s="14">
        <v>4816.13</v>
      </c>
      <c r="T100" s="14">
        <v>4796.47</v>
      </c>
      <c r="U100" s="14">
        <v>4781.4800000000005</v>
      </c>
      <c r="V100" s="14">
        <v>4787.66</v>
      </c>
      <c r="W100" s="14">
        <v>4801.63</v>
      </c>
      <c r="X100" s="14">
        <v>4792.870000000001</v>
      </c>
      <c r="Y100" s="17">
        <v>4559.46</v>
      </c>
      <c r="Z100" s="79"/>
    </row>
    <row r="101" spans="1:26" ht="12.75">
      <c r="A101" s="35">
        <v>43640</v>
      </c>
      <c r="B101" s="30">
        <v>4321.14</v>
      </c>
      <c r="C101" s="14">
        <v>4263.66</v>
      </c>
      <c r="D101" s="14">
        <v>4151.55</v>
      </c>
      <c r="E101" s="14">
        <v>4074.87</v>
      </c>
      <c r="F101" s="14">
        <v>4073.11</v>
      </c>
      <c r="G101" s="14">
        <v>4209.79</v>
      </c>
      <c r="H101" s="14">
        <v>4334.93</v>
      </c>
      <c r="I101" s="14">
        <v>4574.76</v>
      </c>
      <c r="J101" s="14">
        <v>4693.89</v>
      </c>
      <c r="K101" s="14">
        <v>4810.26</v>
      </c>
      <c r="L101" s="14">
        <v>4840.99</v>
      </c>
      <c r="M101" s="14">
        <v>4843.900000000001</v>
      </c>
      <c r="N101" s="14">
        <v>4837.41</v>
      </c>
      <c r="O101" s="14">
        <v>4843.29</v>
      </c>
      <c r="P101" s="14">
        <v>4857.55</v>
      </c>
      <c r="Q101" s="14">
        <v>4844.56</v>
      </c>
      <c r="R101" s="14">
        <v>4840.3</v>
      </c>
      <c r="S101" s="14">
        <v>4805.52</v>
      </c>
      <c r="T101" s="14">
        <v>4780.51</v>
      </c>
      <c r="U101" s="14">
        <v>4735.56</v>
      </c>
      <c r="V101" s="14">
        <v>4662.67</v>
      </c>
      <c r="W101" s="14">
        <v>4749.27</v>
      </c>
      <c r="X101" s="14">
        <v>4598.39</v>
      </c>
      <c r="Y101" s="17">
        <v>4472.21</v>
      </c>
      <c r="Z101" s="79"/>
    </row>
    <row r="102" spans="1:26" ht="12.75">
      <c r="A102" s="35">
        <v>43641</v>
      </c>
      <c r="B102" s="30">
        <v>4273.75</v>
      </c>
      <c r="C102" s="14">
        <v>4212.06</v>
      </c>
      <c r="D102" s="14">
        <v>4148.4400000000005</v>
      </c>
      <c r="E102" s="14">
        <v>4099</v>
      </c>
      <c r="F102" s="14">
        <v>4114.530000000001</v>
      </c>
      <c r="G102" s="14">
        <v>4289.860000000001</v>
      </c>
      <c r="H102" s="14">
        <v>4347.610000000001</v>
      </c>
      <c r="I102" s="14">
        <v>4618.09</v>
      </c>
      <c r="J102" s="14">
        <v>4723.27</v>
      </c>
      <c r="K102" s="14">
        <v>4812.24</v>
      </c>
      <c r="L102" s="14">
        <v>4823.06</v>
      </c>
      <c r="M102" s="14">
        <v>4822.16</v>
      </c>
      <c r="N102" s="14">
        <v>4816.620000000001</v>
      </c>
      <c r="O102" s="14">
        <v>4823.38</v>
      </c>
      <c r="P102" s="14">
        <v>4824.530000000001</v>
      </c>
      <c r="Q102" s="14">
        <v>4823.120000000001</v>
      </c>
      <c r="R102" s="14">
        <v>4820.280000000001</v>
      </c>
      <c r="S102" s="14">
        <v>4819.08</v>
      </c>
      <c r="T102" s="14">
        <v>4801.24</v>
      </c>
      <c r="U102" s="14">
        <v>4777.99</v>
      </c>
      <c r="V102" s="14">
        <v>4762.32</v>
      </c>
      <c r="W102" s="14">
        <v>4794.3</v>
      </c>
      <c r="X102" s="14">
        <v>4746.25</v>
      </c>
      <c r="Y102" s="17">
        <v>4551.110000000001</v>
      </c>
      <c r="Z102" s="79"/>
    </row>
    <row r="103" spans="1:26" ht="12.75">
      <c r="A103" s="35">
        <v>43642</v>
      </c>
      <c r="B103" s="30">
        <v>4401.57</v>
      </c>
      <c r="C103" s="14">
        <v>4280.31</v>
      </c>
      <c r="D103" s="14">
        <v>4237.75</v>
      </c>
      <c r="E103" s="14">
        <v>4178.22</v>
      </c>
      <c r="F103" s="14">
        <v>4182.35</v>
      </c>
      <c r="G103" s="14">
        <v>4283.39</v>
      </c>
      <c r="H103" s="14">
        <v>4335.63</v>
      </c>
      <c r="I103" s="14">
        <v>4591.17</v>
      </c>
      <c r="J103" s="14">
        <v>4822.21</v>
      </c>
      <c r="K103" s="14">
        <v>4852.22</v>
      </c>
      <c r="L103" s="14">
        <v>4858.07</v>
      </c>
      <c r="M103" s="14">
        <v>4857.33</v>
      </c>
      <c r="N103" s="14">
        <v>4850.1900000000005</v>
      </c>
      <c r="O103" s="14">
        <v>4861.39</v>
      </c>
      <c r="P103" s="14">
        <v>4882.06</v>
      </c>
      <c r="Q103" s="14">
        <v>4871.41</v>
      </c>
      <c r="R103" s="14">
        <v>4849.92</v>
      </c>
      <c r="S103" s="14">
        <v>4832.870000000001</v>
      </c>
      <c r="T103" s="14">
        <v>4818.06</v>
      </c>
      <c r="U103" s="14">
        <v>4820.400000000001</v>
      </c>
      <c r="V103" s="14">
        <v>4812.950000000001</v>
      </c>
      <c r="W103" s="14">
        <v>4818.84</v>
      </c>
      <c r="X103" s="14">
        <v>4804.82</v>
      </c>
      <c r="Y103" s="17">
        <v>4576.950000000001</v>
      </c>
      <c r="Z103" s="79"/>
    </row>
    <row r="104" spans="1:26" ht="12.75">
      <c r="A104" s="35">
        <v>43643</v>
      </c>
      <c r="B104" s="30">
        <v>4251.29</v>
      </c>
      <c r="C104" s="14">
        <v>4161.17</v>
      </c>
      <c r="D104" s="14">
        <v>4077.7200000000003</v>
      </c>
      <c r="E104" s="14">
        <v>4001.28</v>
      </c>
      <c r="F104" s="14">
        <v>4007.34</v>
      </c>
      <c r="G104" s="14">
        <v>4119.56</v>
      </c>
      <c r="H104" s="14">
        <v>4271.18</v>
      </c>
      <c r="I104" s="14">
        <v>4545.72</v>
      </c>
      <c r="J104" s="14">
        <v>4632.56</v>
      </c>
      <c r="K104" s="14">
        <v>4688.200000000001</v>
      </c>
      <c r="L104" s="14">
        <v>4707.49</v>
      </c>
      <c r="M104" s="14">
        <v>4706.17</v>
      </c>
      <c r="N104" s="14">
        <v>4702.79</v>
      </c>
      <c r="O104" s="14">
        <v>4715.91</v>
      </c>
      <c r="P104" s="14">
        <v>4750.47</v>
      </c>
      <c r="Q104" s="14">
        <v>4724.91</v>
      </c>
      <c r="R104" s="14">
        <v>4721.34</v>
      </c>
      <c r="S104" s="14">
        <v>4711.06</v>
      </c>
      <c r="T104" s="14">
        <v>4690.09</v>
      </c>
      <c r="U104" s="14">
        <v>4674.39</v>
      </c>
      <c r="V104" s="14">
        <v>4634.75</v>
      </c>
      <c r="W104" s="14">
        <v>4683.6</v>
      </c>
      <c r="X104" s="14">
        <v>4667.030000000001</v>
      </c>
      <c r="Y104" s="17">
        <v>4531.35</v>
      </c>
      <c r="Z104" s="79"/>
    </row>
    <row r="105" spans="1:26" ht="13.5" customHeight="1">
      <c r="A105" s="35">
        <v>43644</v>
      </c>
      <c r="B105" s="30">
        <v>4367.01</v>
      </c>
      <c r="C105" s="14">
        <v>4214.34</v>
      </c>
      <c r="D105" s="14">
        <v>4153.89</v>
      </c>
      <c r="E105" s="14">
        <v>4094.9700000000003</v>
      </c>
      <c r="F105" s="14">
        <v>4104.79</v>
      </c>
      <c r="G105" s="14">
        <v>4195.51</v>
      </c>
      <c r="H105" s="14">
        <v>4338.1</v>
      </c>
      <c r="I105" s="14">
        <v>4556.900000000001</v>
      </c>
      <c r="J105" s="14">
        <v>4695.1</v>
      </c>
      <c r="K105" s="14">
        <v>4744.04</v>
      </c>
      <c r="L105" s="14">
        <v>4758.26</v>
      </c>
      <c r="M105" s="14">
        <v>4758.2300000000005</v>
      </c>
      <c r="N105" s="14">
        <v>4746.97</v>
      </c>
      <c r="O105" s="14">
        <v>4756.200000000001</v>
      </c>
      <c r="P105" s="14">
        <v>4768.950000000001</v>
      </c>
      <c r="Q105" s="14">
        <v>4759.68</v>
      </c>
      <c r="R105" s="14">
        <v>4754.56</v>
      </c>
      <c r="S105" s="14">
        <v>4744.280000000001</v>
      </c>
      <c r="T105" s="14">
        <v>4729.9800000000005</v>
      </c>
      <c r="U105" s="14">
        <v>4713.280000000001</v>
      </c>
      <c r="V105" s="14">
        <v>4704.99</v>
      </c>
      <c r="W105" s="14">
        <v>4732.21</v>
      </c>
      <c r="X105" s="14">
        <v>4713.370000000001</v>
      </c>
      <c r="Y105" s="17">
        <v>4591.77</v>
      </c>
      <c r="Z105" s="79"/>
    </row>
    <row r="106" spans="1:26" ht="12.75">
      <c r="A106" s="35">
        <v>43645</v>
      </c>
      <c r="B106" s="30">
        <v>4528.72</v>
      </c>
      <c r="C106" s="14">
        <v>4402.55</v>
      </c>
      <c r="D106" s="14">
        <v>4347.870000000001</v>
      </c>
      <c r="E106" s="14">
        <v>4230.35</v>
      </c>
      <c r="F106" s="14">
        <v>4202.62</v>
      </c>
      <c r="G106" s="14">
        <v>4282.74</v>
      </c>
      <c r="H106" s="14">
        <v>4336.74</v>
      </c>
      <c r="I106" s="14">
        <v>4487.01</v>
      </c>
      <c r="J106" s="14">
        <v>4728.46</v>
      </c>
      <c r="K106" s="14">
        <v>4787.650000000001</v>
      </c>
      <c r="L106" s="14">
        <v>4768.610000000001</v>
      </c>
      <c r="M106" s="14">
        <v>4780.200000000001</v>
      </c>
      <c r="N106" s="14">
        <v>4779.950000000001</v>
      </c>
      <c r="O106" s="14">
        <v>4776.950000000001</v>
      </c>
      <c r="P106" s="14">
        <v>4864.900000000001</v>
      </c>
      <c r="Q106" s="14">
        <v>4801.99</v>
      </c>
      <c r="R106" s="14">
        <v>4714.4800000000005</v>
      </c>
      <c r="S106" s="14">
        <v>4706.31</v>
      </c>
      <c r="T106" s="14">
        <v>4702.32</v>
      </c>
      <c r="U106" s="14">
        <v>4697.82</v>
      </c>
      <c r="V106" s="14">
        <v>4686.96</v>
      </c>
      <c r="W106" s="14">
        <v>4698.16</v>
      </c>
      <c r="X106" s="14">
        <v>4686.18</v>
      </c>
      <c r="Y106" s="17">
        <v>4589.2300000000005</v>
      </c>
      <c r="Z106" s="79"/>
    </row>
    <row r="107" spans="1:26" ht="12" customHeight="1">
      <c r="A107" s="35">
        <v>43646</v>
      </c>
      <c r="B107" s="30">
        <v>4389.4800000000005</v>
      </c>
      <c r="C107" s="14">
        <v>4250.47</v>
      </c>
      <c r="D107" s="14">
        <v>4154.34</v>
      </c>
      <c r="E107" s="14">
        <v>4068.6800000000003</v>
      </c>
      <c r="F107" s="14">
        <v>4050.92</v>
      </c>
      <c r="G107" s="14">
        <v>4140.51</v>
      </c>
      <c r="H107" s="14">
        <v>4163.9800000000005</v>
      </c>
      <c r="I107" s="14">
        <v>4252.08</v>
      </c>
      <c r="J107" s="14">
        <v>4401.950000000001</v>
      </c>
      <c r="K107" s="14">
        <v>4486.01</v>
      </c>
      <c r="L107" s="14">
        <v>4486.55</v>
      </c>
      <c r="M107" s="14">
        <v>4488.01</v>
      </c>
      <c r="N107" s="14">
        <v>4490.29</v>
      </c>
      <c r="O107" s="14">
        <v>4489.360000000001</v>
      </c>
      <c r="P107" s="14">
        <v>4487.55</v>
      </c>
      <c r="Q107" s="14">
        <v>4483.9400000000005</v>
      </c>
      <c r="R107" s="14">
        <v>4482.200000000001</v>
      </c>
      <c r="S107" s="14">
        <v>4472.7300000000005</v>
      </c>
      <c r="T107" s="14">
        <v>4470.370000000001</v>
      </c>
      <c r="U107" s="14">
        <v>4465.84</v>
      </c>
      <c r="V107" s="14">
        <v>4474.14</v>
      </c>
      <c r="W107" s="14">
        <v>4486.05</v>
      </c>
      <c r="X107" s="14">
        <v>4492.27</v>
      </c>
      <c r="Y107" s="17">
        <v>4349.860000000001</v>
      </c>
      <c r="Z107" s="79"/>
    </row>
    <row r="108" spans="1:26" ht="12.75" hidden="1">
      <c r="A108" s="35">
        <v>43677</v>
      </c>
      <c r="B108" s="30" t="e">
        <v>#REF!</v>
      </c>
      <c r="C108" s="14" t="e">
        <v>#REF!</v>
      </c>
      <c r="D108" s="14" t="e">
        <v>#REF!</v>
      </c>
      <c r="E108" s="14" t="e">
        <v>#REF!</v>
      </c>
      <c r="F108" s="14" t="e">
        <v>#REF!</v>
      </c>
      <c r="G108" s="14" t="e">
        <v>#REF!</v>
      </c>
      <c r="H108" s="14" t="e">
        <v>#REF!</v>
      </c>
      <c r="I108" s="14" t="e">
        <v>#REF!</v>
      </c>
      <c r="J108" s="14" t="e">
        <v>#REF!</v>
      </c>
      <c r="K108" s="14" t="e">
        <v>#REF!</v>
      </c>
      <c r="L108" s="14" t="e">
        <v>#REF!</v>
      </c>
      <c r="M108" s="14" t="e">
        <v>#REF!</v>
      </c>
      <c r="N108" s="14" t="e">
        <v>#REF!</v>
      </c>
      <c r="O108" s="14" t="e">
        <v>#REF!</v>
      </c>
      <c r="P108" s="14" t="e">
        <v>#REF!</v>
      </c>
      <c r="Q108" s="14" t="e">
        <v>#REF!</v>
      </c>
      <c r="R108" s="14" t="e">
        <v>#REF!</v>
      </c>
      <c r="S108" s="14" t="e">
        <v>#REF!</v>
      </c>
      <c r="T108" s="14" t="e">
        <v>#REF!</v>
      </c>
      <c r="U108" s="14" t="e">
        <v>#REF!</v>
      </c>
      <c r="V108" s="14" t="e">
        <v>#REF!</v>
      </c>
      <c r="W108" s="14" t="e">
        <v>#REF!</v>
      </c>
      <c r="X108" s="14" t="e">
        <v>#REF!</v>
      </c>
      <c r="Y108" s="17" t="e">
        <v>#REF!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3" t="s">
        <v>62</v>
      </c>
      <c r="B110" s="328" t="s">
        <v>132</v>
      </c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30"/>
    </row>
    <row r="111" spans="1:25" ht="24.75" thickBot="1">
      <c r="A111" s="316"/>
      <c r="B111" s="80" t="s">
        <v>63</v>
      </c>
      <c r="C111" s="81" t="s">
        <v>64</v>
      </c>
      <c r="D111" s="81" t="s">
        <v>65</v>
      </c>
      <c r="E111" s="81" t="s">
        <v>66</v>
      </c>
      <c r="F111" s="81" t="s">
        <v>67</v>
      </c>
      <c r="G111" s="81" t="s">
        <v>68</v>
      </c>
      <c r="H111" s="81" t="s">
        <v>69</v>
      </c>
      <c r="I111" s="81" t="s">
        <v>70</v>
      </c>
      <c r="J111" s="81" t="s">
        <v>71</v>
      </c>
      <c r="K111" s="81" t="s">
        <v>87</v>
      </c>
      <c r="L111" s="81" t="s">
        <v>72</v>
      </c>
      <c r="M111" s="81" t="s">
        <v>73</v>
      </c>
      <c r="N111" s="81" t="s">
        <v>74</v>
      </c>
      <c r="O111" s="81" t="s">
        <v>75</v>
      </c>
      <c r="P111" s="81" t="s">
        <v>76</v>
      </c>
      <c r="Q111" s="81" t="s">
        <v>77</v>
      </c>
      <c r="R111" s="81" t="s">
        <v>78</v>
      </c>
      <c r="S111" s="81" t="s">
        <v>79</v>
      </c>
      <c r="T111" s="81" t="s">
        <v>80</v>
      </c>
      <c r="U111" s="81" t="s">
        <v>81</v>
      </c>
      <c r="V111" s="81" t="s">
        <v>82</v>
      </c>
      <c r="W111" s="81" t="s">
        <v>83</v>
      </c>
      <c r="X111" s="81" t="s">
        <v>84</v>
      </c>
      <c r="Y111" s="82" t="s">
        <v>85</v>
      </c>
    </row>
    <row r="112" spans="1:25" ht="12.75">
      <c r="A112" s="34">
        <v>43617</v>
      </c>
      <c r="B112" s="29">
        <v>5260.97</v>
      </c>
      <c r="C112" s="15">
        <v>5152.01</v>
      </c>
      <c r="D112" s="15">
        <v>5038.68</v>
      </c>
      <c r="E112" s="15">
        <v>4972.74</v>
      </c>
      <c r="F112" s="15">
        <v>4966.97</v>
      </c>
      <c r="G112" s="15">
        <v>4973.21</v>
      </c>
      <c r="H112" s="15">
        <v>5000.02</v>
      </c>
      <c r="I112" s="15">
        <v>5268.360000000001</v>
      </c>
      <c r="J112" s="15">
        <v>5433.33</v>
      </c>
      <c r="K112" s="15">
        <v>5461.07</v>
      </c>
      <c r="L112" s="15">
        <v>5479.37</v>
      </c>
      <c r="M112" s="15">
        <v>5502.68</v>
      </c>
      <c r="N112" s="15">
        <v>5521.2300000000005</v>
      </c>
      <c r="O112" s="15">
        <v>5522.88</v>
      </c>
      <c r="P112" s="15">
        <v>5521.06</v>
      </c>
      <c r="Q112" s="15">
        <v>5506.16</v>
      </c>
      <c r="R112" s="15">
        <v>5500</v>
      </c>
      <c r="S112" s="15">
        <v>5497.51</v>
      </c>
      <c r="T112" s="15">
        <v>5491.07</v>
      </c>
      <c r="U112" s="15">
        <v>5442.99</v>
      </c>
      <c r="V112" s="15">
        <v>5466.84</v>
      </c>
      <c r="W112" s="15">
        <v>5488.31</v>
      </c>
      <c r="X112" s="15">
        <v>5457.79</v>
      </c>
      <c r="Y112" s="16">
        <v>5277.58</v>
      </c>
    </row>
    <row r="113" spans="1:25" ht="12.75">
      <c r="A113" s="35">
        <v>43618</v>
      </c>
      <c r="B113" s="30">
        <v>5308.67</v>
      </c>
      <c r="C113" s="14">
        <v>5163.7300000000005</v>
      </c>
      <c r="D113" s="14">
        <v>5027.21</v>
      </c>
      <c r="E113" s="14">
        <v>4945.52</v>
      </c>
      <c r="F113" s="14">
        <v>4892.97</v>
      </c>
      <c r="G113" s="14">
        <v>4923.34</v>
      </c>
      <c r="H113" s="14">
        <v>5012.2300000000005</v>
      </c>
      <c r="I113" s="14">
        <v>5100.21</v>
      </c>
      <c r="J113" s="14">
        <v>5322.76</v>
      </c>
      <c r="K113" s="14">
        <v>5404.76</v>
      </c>
      <c r="L113" s="14">
        <v>5423.4800000000005</v>
      </c>
      <c r="M113" s="14">
        <v>5428.62</v>
      </c>
      <c r="N113" s="14">
        <v>5424.21</v>
      </c>
      <c r="O113" s="14">
        <v>5432.33</v>
      </c>
      <c r="P113" s="14">
        <v>5432.4800000000005</v>
      </c>
      <c r="Q113" s="14">
        <v>5427.68</v>
      </c>
      <c r="R113" s="14">
        <v>5413.4400000000005</v>
      </c>
      <c r="S113" s="14">
        <v>5404.51</v>
      </c>
      <c r="T113" s="14">
        <v>5400.41</v>
      </c>
      <c r="U113" s="14">
        <v>5403.860000000001</v>
      </c>
      <c r="V113" s="14">
        <v>5421.71</v>
      </c>
      <c r="W113" s="14">
        <v>5427.71</v>
      </c>
      <c r="X113" s="14">
        <v>5419.68</v>
      </c>
      <c r="Y113" s="17">
        <v>5370.4800000000005</v>
      </c>
    </row>
    <row r="114" spans="1:25" ht="12.75">
      <c r="A114" s="35">
        <v>43619</v>
      </c>
      <c r="B114" s="30">
        <v>5161.5</v>
      </c>
      <c r="C114" s="14">
        <v>5021.18</v>
      </c>
      <c r="D114" s="14">
        <v>4951.83</v>
      </c>
      <c r="E114" s="14">
        <v>4886.59</v>
      </c>
      <c r="F114" s="14">
        <v>4884.1900000000005</v>
      </c>
      <c r="G114" s="14">
        <v>5016.54</v>
      </c>
      <c r="H114" s="14">
        <v>5124.64</v>
      </c>
      <c r="I114" s="14">
        <v>5371.18</v>
      </c>
      <c r="J114" s="14">
        <v>5415.81</v>
      </c>
      <c r="K114" s="14">
        <v>5455.99</v>
      </c>
      <c r="L114" s="14">
        <v>5468.29</v>
      </c>
      <c r="M114" s="14">
        <v>5461.14</v>
      </c>
      <c r="N114" s="14">
        <v>5467.31</v>
      </c>
      <c r="O114" s="14">
        <v>5500.1900000000005</v>
      </c>
      <c r="P114" s="14">
        <v>5576.4400000000005</v>
      </c>
      <c r="Q114" s="14">
        <v>5531.9400000000005</v>
      </c>
      <c r="R114" s="14">
        <v>5545.530000000001</v>
      </c>
      <c r="S114" s="14">
        <v>5514.4400000000005</v>
      </c>
      <c r="T114" s="14">
        <v>5462.33</v>
      </c>
      <c r="U114" s="14">
        <v>5431.62</v>
      </c>
      <c r="V114" s="14">
        <v>5438.74</v>
      </c>
      <c r="W114" s="14">
        <v>5480.41</v>
      </c>
      <c r="X114" s="14">
        <v>5422.12</v>
      </c>
      <c r="Y114" s="17">
        <v>5224.99</v>
      </c>
    </row>
    <row r="115" spans="1:25" ht="12.75">
      <c r="A115" s="35">
        <v>43620</v>
      </c>
      <c r="B115" s="30">
        <v>5122.650000000001</v>
      </c>
      <c r="C115" s="14">
        <v>4976.62</v>
      </c>
      <c r="D115" s="14">
        <v>4936.67</v>
      </c>
      <c r="E115" s="14">
        <v>4877.7300000000005</v>
      </c>
      <c r="F115" s="14">
        <v>4897.21</v>
      </c>
      <c r="G115" s="14">
        <v>5007.18</v>
      </c>
      <c r="H115" s="14">
        <v>5085.13</v>
      </c>
      <c r="I115" s="14">
        <v>5283.35</v>
      </c>
      <c r="J115" s="14">
        <v>5407.2300000000005</v>
      </c>
      <c r="K115" s="14">
        <v>5453.05</v>
      </c>
      <c r="L115" s="14">
        <v>5470.32</v>
      </c>
      <c r="M115" s="14">
        <v>5460.9400000000005</v>
      </c>
      <c r="N115" s="14">
        <v>5450.610000000001</v>
      </c>
      <c r="O115" s="14">
        <v>5474.07</v>
      </c>
      <c r="P115" s="14">
        <v>5567.47</v>
      </c>
      <c r="Q115" s="14">
        <v>5513.4400000000005</v>
      </c>
      <c r="R115" s="14">
        <v>5548.82</v>
      </c>
      <c r="S115" s="14">
        <v>5520.02</v>
      </c>
      <c r="T115" s="14">
        <v>5459.41</v>
      </c>
      <c r="U115" s="14">
        <v>5429.01</v>
      </c>
      <c r="V115" s="14">
        <v>5435.99</v>
      </c>
      <c r="W115" s="14">
        <v>5460.8</v>
      </c>
      <c r="X115" s="14">
        <v>5426.66</v>
      </c>
      <c r="Y115" s="17">
        <v>5248.39</v>
      </c>
    </row>
    <row r="116" spans="1:25" ht="12.75">
      <c r="A116" s="35">
        <v>43621</v>
      </c>
      <c r="B116" s="30">
        <v>5119.51</v>
      </c>
      <c r="C116" s="14">
        <v>4978.31</v>
      </c>
      <c r="D116" s="14">
        <v>4882.07</v>
      </c>
      <c r="E116" s="14">
        <v>4810.25</v>
      </c>
      <c r="F116" s="14">
        <v>4847.860000000001</v>
      </c>
      <c r="G116" s="14">
        <v>5000.18</v>
      </c>
      <c r="H116" s="14">
        <v>5112.56</v>
      </c>
      <c r="I116" s="14">
        <v>5280.9400000000005</v>
      </c>
      <c r="J116" s="14">
        <v>5394.39</v>
      </c>
      <c r="K116" s="14">
        <v>5434.58</v>
      </c>
      <c r="L116" s="14">
        <v>5452.82</v>
      </c>
      <c r="M116" s="14">
        <v>5452.97</v>
      </c>
      <c r="N116" s="14">
        <v>5450.06</v>
      </c>
      <c r="O116" s="14">
        <v>5480.950000000001</v>
      </c>
      <c r="P116" s="14">
        <v>5529.08</v>
      </c>
      <c r="Q116" s="14">
        <v>5500.13</v>
      </c>
      <c r="R116" s="14">
        <v>5560.400000000001</v>
      </c>
      <c r="S116" s="14">
        <v>5504.110000000001</v>
      </c>
      <c r="T116" s="14">
        <v>5435.950000000001</v>
      </c>
      <c r="U116" s="14">
        <v>5414.1</v>
      </c>
      <c r="V116" s="14">
        <v>5420.4400000000005</v>
      </c>
      <c r="W116" s="14">
        <v>5439.360000000001</v>
      </c>
      <c r="X116" s="14">
        <v>5405.64</v>
      </c>
      <c r="Y116" s="17">
        <v>5210.91</v>
      </c>
    </row>
    <row r="117" spans="1:25" ht="12.75">
      <c r="A117" s="35">
        <v>43622</v>
      </c>
      <c r="B117" s="30">
        <v>5050.280000000001</v>
      </c>
      <c r="C117" s="14">
        <v>4892.360000000001</v>
      </c>
      <c r="D117" s="14">
        <v>4808.62</v>
      </c>
      <c r="E117" s="14">
        <v>4753.15</v>
      </c>
      <c r="F117" s="14">
        <v>4734.15</v>
      </c>
      <c r="G117" s="14">
        <v>4936.65</v>
      </c>
      <c r="H117" s="14">
        <v>5092.66</v>
      </c>
      <c r="I117" s="14">
        <v>5266.93</v>
      </c>
      <c r="J117" s="14">
        <v>5370.700000000001</v>
      </c>
      <c r="K117" s="14">
        <v>5435.38</v>
      </c>
      <c r="L117" s="14">
        <v>5506.84</v>
      </c>
      <c r="M117" s="14">
        <v>5462.57</v>
      </c>
      <c r="N117" s="14">
        <v>5443.85</v>
      </c>
      <c r="O117" s="14">
        <v>5507.17</v>
      </c>
      <c r="P117" s="14">
        <v>5562.06</v>
      </c>
      <c r="Q117" s="14">
        <v>5542.610000000001</v>
      </c>
      <c r="R117" s="14">
        <v>5561.59</v>
      </c>
      <c r="S117" s="14">
        <v>5516.96</v>
      </c>
      <c r="T117" s="14">
        <v>5447.530000000001</v>
      </c>
      <c r="U117" s="14">
        <v>5404.9800000000005</v>
      </c>
      <c r="V117" s="14">
        <v>5409.07</v>
      </c>
      <c r="W117" s="14">
        <v>5436.22</v>
      </c>
      <c r="X117" s="14">
        <v>5398.29</v>
      </c>
      <c r="Y117" s="17">
        <v>5220.66</v>
      </c>
    </row>
    <row r="118" spans="1:25" ht="12.75">
      <c r="A118" s="35">
        <v>43623</v>
      </c>
      <c r="B118" s="30">
        <v>5068.650000000001</v>
      </c>
      <c r="C118" s="14">
        <v>4940.49</v>
      </c>
      <c r="D118" s="14">
        <v>4830.9800000000005</v>
      </c>
      <c r="E118" s="14">
        <v>4754.77</v>
      </c>
      <c r="F118" s="14">
        <v>4744.52</v>
      </c>
      <c r="G118" s="14">
        <v>4959.6</v>
      </c>
      <c r="H118" s="14">
        <v>5112.1</v>
      </c>
      <c r="I118" s="14">
        <v>5299.05</v>
      </c>
      <c r="J118" s="14">
        <v>5468.13</v>
      </c>
      <c r="K118" s="14">
        <v>5562.25</v>
      </c>
      <c r="L118" s="14">
        <v>5583.32</v>
      </c>
      <c r="M118" s="14">
        <v>5581.58</v>
      </c>
      <c r="N118" s="14">
        <v>5572.3</v>
      </c>
      <c r="O118" s="14">
        <v>5581.360000000001</v>
      </c>
      <c r="P118" s="14">
        <v>5626.87</v>
      </c>
      <c r="Q118" s="14">
        <v>5605.59</v>
      </c>
      <c r="R118" s="14">
        <v>5622.18</v>
      </c>
      <c r="S118" s="14">
        <v>5619.87</v>
      </c>
      <c r="T118" s="14">
        <v>5546.700000000001</v>
      </c>
      <c r="U118" s="14">
        <v>5508.46</v>
      </c>
      <c r="V118" s="14">
        <v>5517.200000000001</v>
      </c>
      <c r="W118" s="14">
        <v>5557.24</v>
      </c>
      <c r="X118" s="14">
        <v>5547.12</v>
      </c>
      <c r="Y118" s="17">
        <v>5495.450000000001</v>
      </c>
    </row>
    <row r="119" spans="1:25" ht="12.75">
      <c r="A119" s="35">
        <v>43624</v>
      </c>
      <c r="B119" s="30">
        <v>5231.76</v>
      </c>
      <c r="C119" s="14">
        <v>5067.77</v>
      </c>
      <c r="D119" s="14">
        <v>4977.6</v>
      </c>
      <c r="E119" s="14">
        <v>4915.52</v>
      </c>
      <c r="F119" s="14">
        <v>4916.54</v>
      </c>
      <c r="G119" s="14">
        <v>4974.62</v>
      </c>
      <c r="H119" s="14">
        <v>4997.3</v>
      </c>
      <c r="I119" s="14">
        <v>5110.01</v>
      </c>
      <c r="J119" s="14">
        <v>5363.93</v>
      </c>
      <c r="K119" s="14">
        <v>5412.54</v>
      </c>
      <c r="L119" s="14">
        <v>5418.26</v>
      </c>
      <c r="M119" s="14">
        <v>5415.33</v>
      </c>
      <c r="N119" s="14">
        <v>5418.12</v>
      </c>
      <c r="O119" s="14">
        <v>5440.200000000001</v>
      </c>
      <c r="P119" s="14">
        <v>5431.84</v>
      </c>
      <c r="Q119" s="14">
        <v>5438.09</v>
      </c>
      <c r="R119" s="14">
        <v>5437.34</v>
      </c>
      <c r="S119" s="14">
        <v>5424.46</v>
      </c>
      <c r="T119" s="14">
        <v>5416.530000000001</v>
      </c>
      <c r="U119" s="14">
        <v>5399.71</v>
      </c>
      <c r="V119" s="14">
        <v>5383.75</v>
      </c>
      <c r="W119" s="14">
        <v>5421.6900000000005</v>
      </c>
      <c r="X119" s="14">
        <v>5401.2300000000005</v>
      </c>
      <c r="Y119" s="17">
        <v>5296.6</v>
      </c>
    </row>
    <row r="120" spans="1:25" ht="12.75">
      <c r="A120" s="35">
        <v>43625</v>
      </c>
      <c r="B120" s="30">
        <v>5067.9400000000005</v>
      </c>
      <c r="C120" s="14">
        <v>4964.05</v>
      </c>
      <c r="D120" s="14">
        <v>4893.7300000000005</v>
      </c>
      <c r="E120" s="14">
        <v>4782.88</v>
      </c>
      <c r="F120" s="14">
        <v>4744.9400000000005</v>
      </c>
      <c r="G120" s="14">
        <v>4761.360000000001</v>
      </c>
      <c r="H120" s="14">
        <v>4911.66</v>
      </c>
      <c r="I120" s="14">
        <v>4915.67</v>
      </c>
      <c r="J120" s="14">
        <v>5081.39</v>
      </c>
      <c r="K120" s="14">
        <v>5286.14</v>
      </c>
      <c r="L120" s="14">
        <v>5294.89</v>
      </c>
      <c r="M120" s="14">
        <v>5303.9400000000005</v>
      </c>
      <c r="N120" s="14">
        <v>5306.96</v>
      </c>
      <c r="O120" s="14">
        <v>5309.14</v>
      </c>
      <c r="P120" s="14">
        <v>5310.97</v>
      </c>
      <c r="Q120" s="14">
        <v>5306.49</v>
      </c>
      <c r="R120" s="14">
        <v>5303.2300000000005</v>
      </c>
      <c r="S120" s="14">
        <v>5287.63</v>
      </c>
      <c r="T120" s="14">
        <v>5285.62</v>
      </c>
      <c r="U120" s="14">
        <v>5287.150000000001</v>
      </c>
      <c r="V120" s="14">
        <v>5294.63</v>
      </c>
      <c r="W120" s="14">
        <v>5299.530000000001</v>
      </c>
      <c r="X120" s="14">
        <v>5293.08</v>
      </c>
      <c r="Y120" s="17">
        <v>5257.6900000000005</v>
      </c>
    </row>
    <row r="121" spans="1:25" ht="12.75">
      <c r="A121" s="35">
        <v>43626</v>
      </c>
      <c r="B121" s="30">
        <v>5080.530000000001</v>
      </c>
      <c r="C121" s="14">
        <v>4965.780000000001</v>
      </c>
      <c r="D121" s="14">
        <v>4874.26</v>
      </c>
      <c r="E121" s="14">
        <v>4783.13</v>
      </c>
      <c r="F121" s="14">
        <v>4763.54</v>
      </c>
      <c r="G121" s="14">
        <v>4910.16</v>
      </c>
      <c r="H121" s="14">
        <v>5003.58</v>
      </c>
      <c r="I121" s="14">
        <v>5276.610000000001</v>
      </c>
      <c r="J121" s="14">
        <v>5357.3</v>
      </c>
      <c r="K121" s="14">
        <v>5445.09</v>
      </c>
      <c r="L121" s="14">
        <v>5488.57</v>
      </c>
      <c r="M121" s="14">
        <v>5480.64</v>
      </c>
      <c r="N121" s="14">
        <v>5447.06</v>
      </c>
      <c r="O121" s="14">
        <v>5493.17</v>
      </c>
      <c r="P121" s="14">
        <v>5530.07</v>
      </c>
      <c r="Q121" s="14">
        <v>5521</v>
      </c>
      <c r="R121" s="14">
        <v>5518.84</v>
      </c>
      <c r="S121" s="14">
        <v>5473.62</v>
      </c>
      <c r="T121" s="14">
        <v>5427.82</v>
      </c>
      <c r="U121" s="14">
        <v>5396.09</v>
      </c>
      <c r="V121" s="14">
        <v>5399.9400000000005</v>
      </c>
      <c r="W121" s="14">
        <v>5424.13</v>
      </c>
      <c r="X121" s="14">
        <v>5404.17</v>
      </c>
      <c r="Y121" s="17">
        <v>5189.57</v>
      </c>
    </row>
    <row r="122" spans="1:25" ht="12.75">
      <c r="A122" s="35">
        <v>43627</v>
      </c>
      <c r="B122" s="30">
        <v>4924.71</v>
      </c>
      <c r="C122" s="14">
        <v>4894.84</v>
      </c>
      <c r="D122" s="14">
        <v>4786.57</v>
      </c>
      <c r="E122" s="14">
        <v>4687.91</v>
      </c>
      <c r="F122" s="14">
        <v>4648.06</v>
      </c>
      <c r="G122" s="14">
        <v>4804.95</v>
      </c>
      <c r="H122" s="14">
        <v>5009.8</v>
      </c>
      <c r="I122" s="14">
        <v>5271.58</v>
      </c>
      <c r="J122" s="14">
        <v>5418.29</v>
      </c>
      <c r="K122" s="14">
        <v>5509.72</v>
      </c>
      <c r="L122" s="14">
        <v>5542.02</v>
      </c>
      <c r="M122" s="14">
        <v>5533.58</v>
      </c>
      <c r="N122" s="14">
        <v>5517.47</v>
      </c>
      <c r="O122" s="14">
        <v>5543.83</v>
      </c>
      <c r="P122" s="14">
        <v>5597.93</v>
      </c>
      <c r="Q122" s="14">
        <v>5578.38</v>
      </c>
      <c r="R122" s="14">
        <v>5582.7300000000005</v>
      </c>
      <c r="S122" s="14">
        <v>5531.51</v>
      </c>
      <c r="T122" s="14">
        <v>5506.75</v>
      </c>
      <c r="U122" s="14">
        <v>5479.99</v>
      </c>
      <c r="V122" s="14">
        <v>5477.64</v>
      </c>
      <c r="W122" s="14">
        <v>5510.34</v>
      </c>
      <c r="X122" s="14">
        <v>5480.22</v>
      </c>
      <c r="Y122" s="17">
        <v>5232.64</v>
      </c>
    </row>
    <row r="123" spans="1:25" ht="12.75">
      <c r="A123" s="35">
        <v>43628</v>
      </c>
      <c r="B123" s="30">
        <v>5068.29</v>
      </c>
      <c r="C123" s="14">
        <v>4914.95</v>
      </c>
      <c r="D123" s="14">
        <v>4808.4400000000005</v>
      </c>
      <c r="E123" s="14">
        <v>4742.34</v>
      </c>
      <c r="F123" s="14">
        <v>4675.46</v>
      </c>
      <c r="G123" s="14">
        <v>4721.6900000000005</v>
      </c>
      <c r="H123" s="14">
        <v>4843.4400000000005</v>
      </c>
      <c r="I123" s="14">
        <v>5050.68</v>
      </c>
      <c r="J123" s="14">
        <v>5276.75</v>
      </c>
      <c r="K123" s="14">
        <v>5448.3</v>
      </c>
      <c r="L123" s="14">
        <v>5505.900000000001</v>
      </c>
      <c r="M123" s="14">
        <v>5508.2300000000005</v>
      </c>
      <c r="N123" s="14">
        <v>5509.4400000000005</v>
      </c>
      <c r="O123" s="14">
        <v>5523.82</v>
      </c>
      <c r="P123" s="14">
        <v>5525.07</v>
      </c>
      <c r="Q123" s="14">
        <v>5517.530000000001</v>
      </c>
      <c r="R123" s="14">
        <v>5499</v>
      </c>
      <c r="S123" s="14">
        <v>5465.9800000000005</v>
      </c>
      <c r="T123" s="14">
        <v>5448.280000000001</v>
      </c>
      <c r="U123" s="14">
        <v>5447.5</v>
      </c>
      <c r="V123" s="14">
        <v>5476.34</v>
      </c>
      <c r="W123" s="14">
        <v>5482.87</v>
      </c>
      <c r="X123" s="14">
        <v>5397.37</v>
      </c>
      <c r="Y123" s="17">
        <v>5247.32</v>
      </c>
    </row>
    <row r="124" spans="1:25" ht="12.75">
      <c r="A124" s="35">
        <v>43629</v>
      </c>
      <c r="B124" s="30">
        <v>5070.88</v>
      </c>
      <c r="C124" s="14">
        <v>4931.66</v>
      </c>
      <c r="D124" s="14">
        <v>4861.58</v>
      </c>
      <c r="E124" s="14">
        <v>4790.85</v>
      </c>
      <c r="F124" s="14">
        <v>4797.26</v>
      </c>
      <c r="G124" s="14">
        <v>4972.32</v>
      </c>
      <c r="H124" s="14">
        <v>5100.56</v>
      </c>
      <c r="I124" s="14">
        <v>5284.450000000001</v>
      </c>
      <c r="J124" s="14">
        <v>5388.14</v>
      </c>
      <c r="K124" s="14">
        <v>5492.47</v>
      </c>
      <c r="L124" s="14">
        <v>5509.57</v>
      </c>
      <c r="M124" s="14">
        <v>5504.64</v>
      </c>
      <c r="N124" s="14">
        <v>5495.18</v>
      </c>
      <c r="O124" s="14">
        <v>5502.89</v>
      </c>
      <c r="P124" s="14">
        <v>5531.9400000000005</v>
      </c>
      <c r="Q124" s="14">
        <v>5514.02</v>
      </c>
      <c r="R124" s="14">
        <v>5518.38</v>
      </c>
      <c r="S124" s="14">
        <v>5514.650000000001</v>
      </c>
      <c r="T124" s="14">
        <v>5453.74</v>
      </c>
      <c r="U124" s="14">
        <v>5414.05</v>
      </c>
      <c r="V124" s="14">
        <v>5419.2300000000005</v>
      </c>
      <c r="W124" s="14">
        <v>5466.33</v>
      </c>
      <c r="X124" s="14">
        <v>5392.82</v>
      </c>
      <c r="Y124" s="17">
        <v>5226.87</v>
      </c>
    </row>
    <row r="125" spans="1:25" ht="12.75">
      <c r="A125" s="35">
        <v>43630</v>
      </c>
      <c r="B125" s="30">
        <v>5029.33</v>
      </c>
      <c r="C125" s="14">
        <v>4920.68</v>
      </c>
      <c r="D125" s="14">
        <v>4814.43</v>
      </c>
      <c r="E125" s="14">
        <v>4756.09</v>
      </c>
      <c r="F125" s="14">
        <v>4734.26</v>
      </c>
      <c r="G125" s="14">
        <v>4914.75</v>
      </c>
      <c r="H125" s="14">
        <v>5061.22</v>
      </c>
      <c r="I125" s="14">
        <v>5258.88</v>
      </c>
      <c r="J125" s="14">
        <v>5304.92</v>
      </c>
      <c r="K125" s="14">
        <v>5462.72</v>
      </c>
      <c r="L125" s="14">
        <v>5480.700000000001</v>
      </c>
      <c r="M125" s="14">
        <v>5475.68</v>
      </c>
      <c r="N125" s="14">
        <v>5464.450000000001</v>
      </c>
      <c r="O125" s="14">
        <v>5481.89</v>
      </c>
      <c r="P125" s="14">
        <v>5552</v>
      </c>
      <c r="Q125" s="14">
        <v>5527.280000000001</v>
      </c>
      <c r="R125" s="14">
        <v>5541.5</v>
      </c>
      <c r="S125" s="14">
        <v>5528.110000000001</v>
      </c>
      <c r="T125" s="14">
        <v>5452.57</v>
      </c>
      <c r="U125" s="14">
        <v>5424.33</v>
      </c>
      <c r="V125" s="14">
        <v>5437.57</v>
      </c>
      <c r="W125" s="14">
        <v>5468.030000000001</v>
      </c>
      <c r="X125" s="14">
        <v>5473.950000000001</v>
      </c>
      <c r="Y125" s="17">
        <v>5443.49</v>
      </c>
    </row>
    <row r="126" spans="1:25" ht="12.75">
      <c r="A126" s="35">
        <v>43631</v>
      </c>
      <c r="B126" s="30">
        <v>5272.05</v>
      </c>
      <c r="C126" s="14">
        <v>5131.27</v>
      </c>
      <c r="D126" s="14">
        <v>5043.700000000001</v>
      </c>
      <c r="E126" s="14">
        <v>4975.12</v>
      </c>
      <c r="F126" s="14">
        <v>4935.83</v>
      </c>
      <c r="G126" s="14">
        <v>5006</v>
      </c>
      <c r="H126" s="14">
        <v>5056.58</v>
      </c>
      <c r="I126" s="14">
        <v>5255.63</v>
      </c>
      <c r="J126" s="14">
        <v>5493</v>
      </c>
      <c r="K126" s="14">
        <v>5527.21</v>
      </c>
      <c r="L126" s="14">
        <v>5522.77</v>
      </c>
      <c r="M126" s="14">
        <v>5522.030000000001</v>
      </c>
      <c r="N126" s="14">
        <v>5519.74</v>
      </c>
      <c r="O126" s="14">
        <v>5523.97</v>
      </c>
      <c r="P126" s="14">
        <v>5534.62</v>
      </c>
      <c r="Q126" s="14">
        <v>5526.5</v>
      </c>
      <c r="R126" s="14">
        <v>5524.06</v>
      </c>
      <c r="S126" s="14">
        <v>5520.4800000000005</v>
      </c>
      <c r="T126" s="14">
        <v>5520.76</v>
      </c>
      <c r="U126" s="14">
        <v>5517.37</v>
      </c>
      <c r="V126" s="14">
        <v>5500.88</v>
      </c>
      <c r="W126" s="14">
        <v>5530.91</v>
      </c>
      <c r="X126" s="14">
        <v>5521.83</v>
      </c>
      <c r="Y126" s="17">
        <v>5471.75</v>
      </c>
    </row>
    <row r="127" spans="1:25" ht="12.75">
      <c r="A127" s="35">
        <v>43632</v>
      </c>
      <c r="B127" s="30">
        <v>5309.08</v>
      </c>
      <c r="C127" s="14">
        <v>5117.63</v>
      </c>
      <c r="D127" s="14">
        <v>5035.06</v>
      </c>
      <c r="E127" s="14">
        <v>4964.21</v>
      </c>
      <c r="F127" s="14">
        <v>4933.93</v>
      </c>
      <c r="G127" s="14">
        <v>4986.56</v>
      </c>
      <c r="H127" s="14">
        <v>5048.72</v>
      </c>
      <c r="I127" s="14">
        <v>5090.22</v>
      </c>
      <c r="J127" s="14">
        <v>5320.93</v>
      </c>
      <c r="K127" s="14">
        <v>5455.2300000000005</v>
      </c>
      <c r="L127" s="14">
        <v>5456.68</v>
      </c>
      <c r="M127" s="14">
        <v>5463.33</v>
      </c>
      <c r="N127" s="14">
        <v>5461.81</v>
      </c>
      <c r="O127" s="42">
        <v>5463.92</v>
      </c>
      <c r="P127" s="14">
        <v>5464.87</v>
      </c>
      <c r="Q127" s="14">
        <v>5461.9800000000005</v>
      </c>
      <c r="R127" s="14">
        <v>5452.7300000000005</v>
      </c>
      <c r="S127" s="14">
        <v>5438.84</v>
      </c>
      <c r="T127" s="14">
        <v>5437.6900000000005</v>
      </c>
      <c r="U127" s="14">
        <v>5433.63</v>
      </c>
      <c r="V127" s="14">
        <v>5436.700000000001</v>
      </c>
      <c r="W127" s="14">
        <v>5455.81</v>
      </c>
      <c r="X127" s="14">
        <v>5463.88</v>
      </c>
      <c r="Y127" s="17">
        <v>5375.59</v>
      </c>
    </row>
    <row r="128" spans="1:25" ht="12.75">
      <c r="A128" s="35">
        <v>43633</v>
      </c>
      <c r="B128" s="30">
        <v>5254.42</v>
      </c>
      <c r="C128" s="14">
        <v>5073.42</v>
      </c>
      <c r="D128" s="14">
        <v>5043.14</v>
      </c>
      <c r="E128" s="14">
        <v>5023.49</v>
      </c>
      <c r="F128" s="14">
        <v>5046.97</v>
      </c>
      <c r="G128" s="14">
        <v>5126.16</v>
      </c>
      <c r="H128" s="14">
        <v>5279.97</v>
      </c>
      <c r="I128" s="14">
        <v>5513.74</v>
      </c>
      <c r="J128" s="14">
        <v>5536.24</v>
      </c>
      <c r="K128" s="14">
        <v>5571.360000000001</v>
      </c>
      <c r="L128" s="14">
        <v>5582.49</v>
      </c>
      <c r="M128" s="14">
        <v>5579.76</v>
      </c>
      <c r="N128" s="14">
        <v>5569.93</v>
      </c>
      <c r="O128" s="14">
        <v>5599.9800000000005</v>
      </c>
      <c r="P128" s="14">
        <v>5662.1</v>
      </c>
      <c r="Q128" s="14">
        <v>5638.38</v>
      </c>
      <c r="R128" s="14">
        <v>5721.02</v>
      </c>
      <c r="S128" s="14">
        <v>5734.72</v>
      </c>
      <c r="T128" s="14">
        <v>5578.150000000001</v>
      </c>
      <c r="U128" s="14">
        <v>5563.79</v>
      </c>
      <c r="V128" s="14">
        <v>5552.57</v>
      </c>
      <c r="W128" s="14">
        <v>5566.27</v>
      </c>
      <c r="X128" s="14">
        <v>5559.650000000001</v>
      </c>
      <c r="Y128" s="17">
        <v>5455.63</v>
      </c>
    </row>
    <row r="129" spans="1:25" ht="12.75">
      <c r="A129" s="35">
        <v>43634</v>
      </c>
      <c r="B129" s="30">
        <v>5184.66</v>
      </c>
      <c r="C129" s="14">
        <v>5076.7300000000005</v>
      </c>
      <c r="D129" s="14">
        <v>5030.3</v>
      </c>
      <c r="E129" s="14">
        <v>4979.87</v>
      </c>
      <c r="F129" s="14">
        <v>4976.96</v>
      </c>
      <c r="G129" s="14">
        <v>5078.21</v>
      </c>
      <c r="H129" s="14">
        <v>5259.79</v>
      </c>
      <c r="I129" s="14">
        <v>5440.4400000000005</v>
      </c>
      <c r="J129" s="14">
        <v>5495.1</v>
      </c>
      <c r="K129" s="14">
        <v>5499.82</v>
      </c>
      <c r="L129" s="14">
        <v>5519.29</v>
      </c>
      <c r="M129" s="14">
        <v>5517.68</v>
      </c>
      <c r="N129" s="14">
        <v>5506.37</v>
      </c>
      <c r="O129" s="14">
        <v>5540.110000000001</v>
      </c>
      <c r="P129" s="14">
        <v>5568.62</v>
      </c>
      <c r="Q129" s="14">
        <v>5579.6</v>
      </c>
      <c r="R129" s="14">
        <v>5608.200000000001</v>
      </c>
      <c r="S129" s="14">
        <v>5598.68</v>
      </c>
      <c r="T129" s="14">
        <v>5522.32</v>
      </c>
      <c r="U129" s="14">
        <v>5497.07</v>
      </c>
      <c r="V129" s="14">
        <v>5491.67</v>
      </c>
      <c r="W129" s="14">
        <v>5505.88</v>
      </c>
      <c r="X129" s="14">
        <v>5505.6900000000005</v>
      </c>
      <c r="Y129" s="17">
        <v>5442.91</v>
      </c>
    </row>
    <row r="130" spans="1:25" ht="12.75">
      <c r="A130" s="35">
        <v>43635</v>
      </c>
      <c r="B130" s="30">
        <v>5099.47</v>
      </c>
      <c r="C130" s="14">
        <v>5015.08</v>
      </c>
      <c r="D130" s="14">
        <v>4921.67</v>
      </c>
      <c r="E130" s="14">
        <v>4843.07</v>
      </c>
      <c r="F130" s="14">
        <v>4853.530000000001</v>
      </c>
      <c r="G130" s="14">
        <v>5027.51</v>
      </c>
      <c r="H130" s="14">
        <v>5216.25</v>
      </c>
      <c r="I130" s="14">
        <v>5407.81</v>
      </c>
      <c r="J130" s="14">
        <v>5476</v>
      </c>
      <c r="K130" s="14">
        <v>5495.88</v>
      </c>
      <c r="L130" s="14">
        <v>5503.1900000000005</v>
      </c>
      <c r="M130" s="14">
        <v>5504.24</v>
      </c>
      <c r="N130" s="14">
        <v>5497.150000000001</v>
      </c>
      <c r="O130" s="14">
        <v>5497.54</v>
      </c>
      <c r="P130" s="14">
        <v>5525.22</v>
      </c>
      <c r="Q130" s="14">
        <v>5520.5</v>
      </c>
      <c r="R130" s="14">
        <v>5519.25</v>
      </c>
      <c r="S130" s="14">
        <v>5499.05</v>
      </c>
      <c r="T130" s="14">
        <v>5476.780000000001</v>
      </c>
      <c r="U130" s="14">
        <v>5460.04</v>
      </c>
      <c r="V130" s="14">
        <v>5457.32</v>
      </c>
      <c r="W130" s="14">
        <v>5467.82</v>
      </c>
      <c r="X130" s="14">
        <v>5443.25</v>
      </c>
      <c r="Y130" s="17">
        <v>5305.88</v>
      </c>
    </row>
    <row r="131" spans="1:25" ht="12.75">
      <c r="A131" s="35">
        <v>43636</v>
      </c>
      <c r="B131" s="30">
        <v>5201.51</v>
      </c>
      <c r="C131" s="14">
        <v>5046.92</v>
      </c>
      <c r="D131" s="14">
        <v>5004.2300000000005</v>
      </c>
      <c r="E131" s="14">
        <v>4940.45</v>
      </c>
      <c r="F131" s="14">
        <v>4950.91</v>
      </c>
      <c r="G131" s="14">
        <v>5077.450000000001</v>
      </c>
      <c r="H131" s="14">
        <v>5282.29</v>
      </c>
      <c r="I131" s="14">
        <v>5471.9800000000005</v>
      </c>
      <c r="J131" s="14">
        <v>5555.83</v>
      </c>
      <c r="K131" s="14">
        <v>5565.27</v>
      </c>
      <c r="L131" s="14">
        <v>5570.43</v>
      </c>
      <c r="M131" s="14">
        <v>5574.77</v>
      </c>
      <c r="N131" s="14">
        <v>5565.6900000000005</v>
      </c>
      <c r="O131" s="14">
        <v>5571.54</v>
      </c>
      <c r="P131" s="14">
        <v>5593.76</v>
      </c>
      <c r="Q131" s="14">
        <v>5590.79</v>
      </c>
      <c r="R131" s="14">
        <v>5595.5</v>
      </c>
      <c r="S131" s="14">
        <v>5583.16</v>
      </c>
      <c r="T131" s="14">
        <v>5557.1900000000005</v>
      </c>
      <c r="U131" s="14">
        <v>5555.860000000001</v>
      </c>
      <c r="V131" s="14">
        <v>5550.91</v>
      </c>
      <c r="W131" s="14">
        <v>5550.42</v>
      </c>
      <c r="X131" s="14">
        <v>5536.12</v>
      </c>
      <c r="Y131" s="17">
        <v>5332.96</v>
      </c>
    </row>
    <row r="132" spans="1:25" ht="12.75">
      <c r="A132" s="35">
        <v>43637</v>
      </c>
      <c r="B132" s="30">
        <v>5071.21</v>
      </c>
      <c r="C132" s="14">
        <v>4960.9800000000005</v>
      </c>
      <c r="D132" s="14">
        <v>4880.9800000000005</v>
      </c>
      <c r="E132" s="14">
        <v>4813.29</v>
      </c>
      <c r="F132" s="14">
        <v>4816.360000000001</v>
      </c>
      <c r="G132" s="14">
        <v>4964.4</v>
      </c>
      <c r="H132" s="14">
        <v>5157.31</v>
      </c>
      <c r="I132" s="14">
        <v>5392.13</v>
      </c>
      <c r="J132" s="14">
        <v>5507.150000000001</v>
      </c>
      <c r="K132" s="14">
        <v>5560.9400000000005</v>
      </c>
      <c r="L132" s="14">
        <v>5562.84</v>
      </c>
      <c r="M132" s="14">
        <v>5555.83</v>
      </c>
      <c r="N132" s="14">
        <v>5559.17</v>
      </c>
      <c r="O132" s="14">
        <v>5558.33</v>
      </c>
      <c r="P132" s="14">
        <v>5569</v>
      </c>
      <c r="Q132" s="14">
        <v>5557.35</v>
      </c>
      <c r="R132" s="14">
        <v>5550.38</v>
      </c>
      <c r="S132" s="14">
        <v>5546.6</v>
      </c>
      <c r="T132" s="14">
        <v>5548.6</v>
      </c>
      <c r="U132" s="14">
        <v>5521.9400000000005</v>
      </c>
      <c r="V132" s="14">
        <v>5507.47</v>
      </c>
      <c r="W132" s="14">
        <v>5542.24</v>
      </c>
      <c r="X132" s="14">
        <v>5515.9400000000005</v>
      </c>
      <c r="Y132" s="17">
        <v>5335.96</v>
      </c>
    </row>
    <row r="133" spans="1:25" ht="12.75">
      <c r="A133" s="35">
        <v>43638</v>
      </c>
      <c r="B133" s="30">
        <v>5206.93</v>
      </c>
      <c r="C133" s="14">
        <v>5071.97</v>
      </c>
      <c r="D133" s="14">
        <v>5046.92</v>
      </c>
      <c r="E133" s="14">
        <v>4949.49</v>
      </c>
      <c r="F133" s="14">
        <v>4943.91</v>
      </c>
      <c r="G133" s="14">
        <v>5006.68</v>
      </c>
      <c r="H133" s="14">
        <v>5056.59</v>
      </c>
      <c r="I133" s="14">
        <v>5245.93</v>
      </c>
      <c r="J133" s="14">
        <v>5449.18</v>
      </c>
      <c r="K133" s="14">
        <v>5563.900000000001</v>
      </c>
      <c r="L133" s="14">
        <v>5562.650000000001</v>
      </c>
      <c r="M133" s="14">
        <v>5560.62</v>
      </c>
      <c r="N133" s="14">
        <v>5561.17</v>
      </c>
      <c r="O133" s="14">
        <v>5560.610000000001</v>
      </c>
      <c r="P133" s="14">
        <v>5560.34</v>
      </c>
      <c r="Q133" s="14">
        <v>5558.75</v>
      </c>
      <c r="R133" s="14">
        <v>5557.780000000001</v>
      </c>
      <c r="S133" s="14">
        <v>5557.39</v>
      </c>
      <c r="T133" s="14">
        <v>5557.29</v>
      </c>
      <c r="U133" s="14">
        <v>5536.13</v>
      </c>
      <c r="V133" s="14">
        <v>5537.16</v>
      </c>
      <c r="W133" s="14">
        <v>5554.84</v>
      </c>
      <c r="X133" s="14">
        <v>5492.63</v>
      </c>
      <c r="Y133" s="17">
        <v>5330.88</v>
      </c>
    </row>
    <row r="134" spans="1:25" ht="12.75">
      <c r="A134" s="35">
        <v>43639</v>
      </c>
      <c r="B134" s="30">
        <v>5125.01</v>
      </c>
      <c r="C134" s="14">
        <v>5036.93</v>
      </c>
      <c r="D134" s="14">
        <v>4945.84</v>
      </c>
      <c r="E134" s="14">
        <v>4880.04</v>
      </c>
      <c r="F134" s="14">
        <v>4864.2300000000005</v>
      </c>
      <c r="G134" s="14">
        <v>4937.6</v>
      </c>
      <c r="H134" s="14">
        <v>4994.99</v>
      </c>
      <c r="I134" s="14">
        <v>5168.82</v>
      </c>
      <c r="J134" s="14">
        <v>5315.650000000001</v>
      </c>
      <c r="K134" s="14">
        <v>5543.450000000001</v>
      </c>
      <c r="L134" s="14">
        <v>5562.1</v>
      </c>
      <c r="M134" s="14">
        <v>5564.02</v>
      </c>
      <c r="N134" s="14">
        <v>5575.76</v>
      </c>
      <c r="O134" s="14">
        <v>5579.55</v>
      </c>
      <c r="P134" s="14">
        <v>5580.780000000001</v>
      </c>
      <c r="Q134" s="14">
        <v>5576.22</v>
      </c>
      <c r="R134" s="14">
        <v>5568.06</v>
      </c>
      <c r="S134" s="14">
        <v>5552.92</v>
      </c>
      <c r="T134" s="14">
        <v>5533.26</v>
      </c>
      <c r="U134" s="14">
        <v>5518.27</v>
      </c>
      <c r="V134" s="14">
        <v>5524.450000000001</v>
      </c>
      <c r="W134" s="14">
        <v>5538.42</v>
      </c>
      <c r="X134" s="14">
        <v>5529.66</v>
      </c>
      <c r="Y134" s="17">
        <v>5296.25</v>
      </c>
    </row>
    <row r="135" spans="1:25" ht="12.75">
      <c r="A135" s="35">
        <v>43640</v>
      </c>
      <c r="B135" s="30">
        <v>5057.93</v>
      </c>
      <c r="C135" s="14">
        <v>5000.450000000001</v>
      </c>
      <c r="D135" s="14">
        <v>4888.34</v>
      </c>
      <c r="E135" s="14">
        <v>4811.66</v>
      </c>
      <c r="F135" s="14">
        <v>4809.9</v>
      </c>
      <c r="G135" s="14">
        <v>4946.58</v>
      </c>
      <c r="H135" s="14">
        <v>5071.72</v>
      </c>
      <c r="I135" s="14">
        <v>5311.55</v>
      </c>
      <c r="J135" s="14">
        <v>5430.68</v>
      </c>
      <c r="K135" s="14">
        <v>5547.05</v>
      </c>
      <c r="L135" s="14">
        <v>5577.780000000001</v>
      </c>
      <c r="M135" s="14">
        <v>5580.6900000000005</v>
      </c>
      <c r="N135" s="14">
        <v>5574.200000000001</v>
      </c>
      <c r="O135" s="14">
        <v>5580.08</v>
      </c>
      <c r="P135" s="14">
        <v>5594.34</v>
      </c>
      <c r="Q135" s="14">
        <v>5581.35</v>
      </c>
      <c r="R135" s="14">
        <v>5577.09</v>
      </c>
      <c r="S135" s="14">
        <v>5542.31</v>
      </c>
      <c r="T135" s="14">
        <v>5517.3</v>
      </c>
      <c r="U135" s="14">
        <v>5472.35</v>
      </c>
      <c r="V135" s="14">
        <v>5399.46</v>
      </c>
      <c r="W135" s="14">
        <v>5486.06</v>
      </c>
      <c r="X135" s="14">
        <v>5335.18</v>
      </c>
      <c r="Y135" s="17">
        <v>5209</v>
      </c>
    </row>
    <row r="136" spans="1:25" ht="12.75">
      <c r="A136" s="35">
        <v>43641</v>
      </c>
      <c r="B136" s="30">
        <v>5010.54</v>
      </c>
      <c r="C136" s="14">
        <v>4948.85</v>
      </c>
      <c r="D136" s="14">
        <v>4885.2300000000005</v>
      </c>
      <c r="E136" s="14">
        <v>4835.79</v>
      </c>
      <c r="F136" s="14">
        <v>4851.32</v>
      </c>
      <c r="G136" s="14">
        <v>5026.650000000001</v>
      </c>
      <c r="H136" s="14">
        <v>5084.400000000001</v>
      </c>
      <c r="I136" s="14">
        <v>5354.88</v>
      </c>
      <c r="J136" s="14">
        <v>5460.06</v>
      </c>
      <c r="K136" s="14">
        <v>5549.030000000001</v>
      </c>
      <c r="L136" s="14">
        <v>5559.85</v>
      </c>
      <c r="M136" s="14">
        <v>5558.950000000001</v>
      </c>
      <c r="N136" s="14">
        <v>5553.41</v>
      </c>
      <c r="O136" s="14">
        <v>5560.17</v>
      </c>
      <c r="P136" s="14">
        <v>5561.32</v>
      </c>
      <c r="Q136" s="14">
        <v>5559.91</v>
      </c>
      <c r="R136" s="14">
        <v>5557.07</v>
      </c>
      <c r="S136" s="14">
        <v>5555.87</v>
      </c>
      <c r="T136" s="14">
        <v>5538.030000000001</v>
      </c>
      <c r="U136" s="14">
        <v>5514.780000000001</v>
      </c>
      <c r="V136" s="14">
        <v>5499.110000000001</v>
      </c>
      <c r="W136" s="14">
        <v>5531.09</v>
      </c>
      <c r="X136" s="14">
        <v>5483.04</v>
      </c>
      <c r="Y136" s="17">
        <v>5287.900000000001</v>
      </c>
    </row>
    <row r="137" spans="1:25" ht="12.75">
      <c r="A137" s="35">
        <v>43642</v>
      </c>
      <c r="B137" s="30">
        <v>5138.360000000001</v>
      </c>
      <c r="C137" s="14">
        <v>5017.1</v>
      </c>
      <c r="D137" s="14">
        <v>4974.54</v>
      </c>
      <c r="E137" s="14">
        <v>4915.01</v>
      </c>
      <c r="F137" s="14">
        <v>4919.14</v>
      </c>
      <c r="G137" s="14">
        <v>5020.18</v>
      </c>
      <c r="H137" s="14">
        <v>5072.42</v>
      </c>
      <c r="I137" s="14">
        <v>5327.96</v>
      </c>
      <c r="J137" s="14">
        <v>5559</v>
      </c>
      <c r="K137" s="14">
        <v>5589.01</v>
      </c>
      <c r="L137" s="14">
        <v>5594.860000000001</v>
      </c>
      <c r="M137" s="14">
        <v>5594.12</v>
      </c>
      <c r="N137" s="14">
        <v>5586.9800000000005</v>
      </c>
      <c r="O137" s="14">
        <v>5598.18</v>
      </c>
      <c r="P137" s="14">
        <v>5618.85</v>
      </c>
      <c r="Q137" s="14">
        <v>5608.200000000001</v>
      </c>
      <c r="R137" s="14">
        <v>5586.71</v>
      </c>
      <c r="S137" s="14">
        <v>5569.66</v>
      </c>
      <c r="T137" s="14">
        <v>5554.85</v>
      </c>
      <c r="U137" s="14">
        <v>5557.1900000000005</v>
      </c>
      <c r="V137" s="14">
        <v>5549.74</v>
      </c>
      <c r="W137" s="14">
        <v>5555.63</v>
      </c>
      <c r="X137" s="14">
        <v>5541.610000000001</v>
      </c>
      <c r="Y137" s="17">
        <v>5313.74</v>
      </c>
    </row>
    <row r="138" spans="1:25" ht="12.75">
      <c r="A138" s="35">
        <v>43643</v>
      </c>
      <c r="B138" s="30">
        <v>4988.08</v>
      </c>
      <c r="C138" s="14">
        <v>4897.96</v>
      </c>
      <c r="D138" s="14">
        <v>4814.51</v>
      </c>
      <c r="E138" s="14">
        <v>4738.07</v>
      </c>
      <c r="F138" s="14">
        <v>4744.13</v>
      </c>
      <c r="G138" s="14">
        <v>4856.35</v>
      </c>
      <c r="H138" s="14">
        <v>5007.97</v>
      </c>
      <c r="I138" s="14">
        <v>5282.51</v>
      </c>
      <c r="J138" s="14">
        <v>5369.35</v>
      </c>
      <c r="K138" s="14">
        <v>5424.99</v>
      </c>
      <c r="L138" s="14">
        <v>5444.280000000001</v>
      </c>
      <c r="M138" s="14">
        <v>5442.96</v>
      </c>
      <c r="N138" s="14">
        <v>5439.58</v>
      </c>
      <c r="O138" s="14">
        <v>5452.700000000001</v>
      </c>
      <c r="P138" s="14">
        <v>5487.26</v>
      </c>
      <c r="Q138" s="14">
        <v>5461.700000000001</v>
      </c>
      <c r="R138" s="14">
        <v>5458.13</v>
      </c>
      <c r="S138" s="14">
        <v>5447.85</v>
      </c>
      <c r="T138" s="14">
        <v>5426.88</v>
      </c>
      <c r="U138" s="14">
        <v>5411.18</v>
      </c>
      <c r="V138" s="14">
        <v>5371.54</v>
      </c>
      <c r="W138" s="14">
        <v>5420.39</v>
      </c>
      <c r="X138" s="14">
        <v>5403.82</v>
      </c>
      <c r="Y138" s="17">
        <v>5268.14</v>
      </c>
    </row>
    <row r="139" spans="1:25" ht="12.75">
      <c r="A139" s="35">
        <v>43644</v>
      </c>
      <c r="B139" s="30">
        <v>5103.8</v>
      </c>
      <c r="C139" s="14">
        <v>4951.13</v>
      </c>
      <c r="D139" s="14">
        <v>4890.68</v>
      </c>
      <c r="E139" s="14">
        <v>4831.76</v>
      </c>
      <c r="F139" s="14">
        <v>4841.58</v>
      </c>
      <c r="G139" s="14">
        <v>4932.3</v>
      </c>
      <c r="H139" s="14">
        <v>5074.89</v>
      </c>
      <c r="I139" s="14">
        <v>5293.6900000000005</v>
      </c>
      <c r="J139" s="14">
        <v>5431.89</v>
      </c>
      <c r="K139" s="14">
        <v>5480.83</v>
      </c>
      <c r="L139" s="14">
        <v>5495.05</v>
      </c>
      <c r="M139" s="14">
        <v>5495.02</v>
      </c>
      <c r="N139" s="14">
        <v>5483.76</v>
      </c>
      <c r="O139" s="14">
        <v>5492.99</v>
      </c>
      <c r="P139" s="14">
        <v>5505.74</v>
      </c>
      <c r="Q139" s="14">
        <v>5496.47</v>
      </c>
      <c r="R139" s="14">
        <v>5491.35</v>
      </c>
      <c r="S139" s="14">
        <v>5481.07</v>
      </c>
      <c r="T139" s="14">
        <v>5466.77</v>
      </c>
      <c r="U139" s="14">
        <v>5450.07</v>
      </c>
      <c r="V139" s="14">
        <v>5441.780000000001</v>
      </c>
      <c r="W139" s="14">
        <v>5469</v>
      </c>
      <c r="X139" s="14">
        <v>5450.16</v>
      </c>
      <c r="Y139" s="17">
        <v>5328.56</v>
      </c>
    </row>
    <row r="140" spans="1:25" ht="12.75">
      <c r="A140" s="35">
        <v>43645</v>
      </c>
      <c r="B140" s="30">
        <v>5265.51</v>
      </c>
      <c r="C140" s="14">
        <v>5139.34</v>
      </c>
      <c r="D140" s="14">
        <v>5084.66</v>
      </c>
      <c r="E140" s="14">
        <v>4967.14</v>
      </c>
      <c r="F140" s="14">
        <v>4939.41</v>
      </c>
      <c r="G140" s="14">
        <v>5019.530000000001</v>
      </c>
      <c r="H140" s="14">
        <v>5073.530000000001</v>
      </c>
      <c r="I140" s="14">
        <v>5223.8</v>
      </c>
      <c r="J140" s="14">
        <v>5465.25</v>
      </c>
      <c r="K140" s="14">
        <v>5524.4400000000005</v>
      </c>
      <c r="L140" s="14">
        <v>5505.400000000001</v>
      </c>
      <c r="M140" s="14">
        <v>5516.99</v>
      </c>
      <c r="N140" s="14">
        <v>5516.74</v>
      </c>
      <c r="O140" s="14">
        <v>5513.74</v>
      </c>
      <c r="P140" s="14">
        <v>5601.6900000000005</v>
      </c>
      <c r="Q140" s="14">
        <v>5538.780000000001</v>
      </c>
      <c r="R140" s="14">
        <v>5451.27</v>
      </c>
      <c r="S140" s="14">
        <v>5443.1</v>
      </c>
      <c r="T140" s="14">
        <v>5439.110000000001</v>
      </c>
      <c r="U140" s="14">
        <v>5434.610000000001</v>
      </c>
      <c r="V140" s="14">
        <v>5423.75</v>
      </c>
      <c r="W140" s="14">
        <v>5434.950000000001</v>
      </c>
      <c r="X140" s="14">
        <v>5422.97</v>
      </c>
      <c r="Y140" s="17">
        <v>5326.02</v>
      </c>
    </row>
    <row r="141" spans="1:25" ht="12.75">
      <c r="A141" s="35">
        <v>43646</v>
      </c>
      <c r="B141" s="30">
        <v>5126.27</v>
      </c>
      <c r="C141" s="14">
        <v>4987.26</v>
      </c>
      <c r="D141" s="14">
        <v>4891.13</v>
      </c>
      <c r="E141" s="14">
        <v>4805.47</v>
      </c>
      <c r="F141" s="14">
        <v>4787.71</v>
      </c>
      <c r="G141" s="14">
        <v>4877.3</v>
      </c>
      <c r="H141" s="14">
        <v>4900.77</v>
      </c>
      <c r="I141" s="14">
        <v>4988.87</v>
      </c>
      <c r="J141" s="14">
        <v>5138.74</v>
      </c>
      <c r="K141" s="14">
        <v>5222.8</v>
      </c>
      <c r="L141" s="14">
        <v>5223.34</v>
      </c>
      <c r="M141" s="14">
        <v>5224.8</v>
      </c>
      <c r="N141" s="14">
        <v>5227.08</v>
      </c>
      <c r="O141" s="14">
        <v>5226.150000000001</v>
      </c>
      <c r="P141" s="14">
        <v>5224.34</v>
      </c>
      <c r="Q141" s="14">
        <v>5220.7300000000005</v>
      </c>
      <c r="R141" s="14">
        <v>5218.99</v>
      </c>
      <c r="S141" s="14">
        <v>5209.52</v>
      </c>
      <c r="T141" s="14">
        <v>5207.16</v>
      </c>
      <c r="U141" s="14">
        <v>5202.63</v>
      </c>
      <c r="V141" s="14">
        <v>5210.93</v>
      </c>
      <c r="W141" s="14">
        <v>5222.84</v>
      </c>
      <c r="X141" s="14">
        <v>5229.06</v>
      </c>
      <c r="Y141" s="17">
        <v>5086.650000000001</v>
      </c>
    </row>
    <row r="142" spans="1:25" ht="12.75" hidden="1">
      <c r="A142" s="35">
        <v>43677</v>
      </c>
      <c r="B142" s="30" t="e">
        <v>#REF!</v>
      </c>
      <c r="C142" s="14" t="e">
        <v>#REF!</v>
      </c>
      <c r="D142" s="14" t="e">
        <v>#REF!</v>
      </c>
      <c r="E142" s="14" t="e">
        <v>#REF!</v>
      </c>
      <c r="F142" s="14" t="e">
        <v>#REF!</v>
      </c>
      <c r="G142" s="14" t="e">
        <v>#REF!</v>
      </c>
      <c r="H142" s="14" t="e">
        <v>#REF!</v>
      </c>
      <c r="I142" s="14" t="e">
        <v>#REF!</v>
      </c>
      <c r="J142" s="14" t="e">
        <v>#REF!</v>
      </c>
      <c r="K142" s="14" t="e">
        <v>#REF!</v>
      </c>
      <c r="L142" s="14" t="e">
        <v>#REF!</v>
      </c>
      <c r="M142" s="14" t="e">
        <v>#REF!</v>
      </c>
      <c r="N142" s="14" t="e">
        <v>#REF!</v>
      </c>
      <c r="O142" s="14" t="e">
        <v>#REF!</v>
      </c>
      <c r="P142" s="14" t="e">
        <v>#REF!</v>
      </c>
      <c r="Q142" s="14" t="e">
        <v>#REF!</v>
      </c>
      <c r="R142" s="14" t="e">
        <v>#REF!</v>
      </c>
      <c r="S142" s="14" t="e">
        <v>#REF!</v>
      </c>
      <c r="T142" s="14" t="e">
        <v>#REF!</v>
      </c>
      <c r="U142" s="14" t="e">
        <v>#REF!</v>
      </c>
      <c r="V142" s="14" t="e">
        <v>#REF!</v>
      </c>
      <c r="W142" s="14" t="e">
        <v>#REF!</v>
      </c>
      <c r="X142" s="14" t="e">
        <v>#REF!</v>
      </c>
      <c r="Y142" s="17" t="e">
        <v>#REF!</v>
      </c>
    </row>
    <row r="144" spans="1:25" ht="15">
      <c r="A144" s="143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3" t="s">
        <v>62</v>
      </c>
      <c r="B146" s="234" t="s">
        <v>134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54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43617</v>
      </c>
      <c r="B148" s="33">
        <v>1632.15</v>
      </c>
      <c r="C148" s="33">
        <v>1523.19</v>
      </c>
      <c r="D148" s="33">
        <v>1409.8600000000001</v>
      </c>
      <c r="E148" s="33">
        <v>1343.92</v>
      </c>
      <c r="F148" s="33">
        <v>1338.15</v>
      </c>
      <c r="G148" s="33">
        <v>1344.3900000000003</v>
      </c>
      <c r="H148" s="33">
        <v>1371.1999999999998</v>
      </c>
      <c r="I148" s="33">
        <v>1639.54</v>
      </c>
      <c r="J148" s="33">
        <v>1804.5100000000002</v>
      </c>
      <c r="K148" s="33">
        <v>1832.25</v>
      </c>
      <c r="L148" s="33">
        <v>1850.5500000000002</v>
      </c>
      <c r="M148" s="33">
        <v>1873.8600000000001</v>
      </c>
      <c r="N148" s="33">
        <v>1892.4099999999999</v>
      </c>
      <c r="O148" s="33">
        <v>1894.06</v>
      </c>
      <c r="P148" s="33">
        <v>1892.2399999999998</v>
      </c>
      <c r="Q148" s="33">
        <v>1877.3400000000001</v>
      </c>
      <c r="R148" s="33">
        <v>1871.1800000000003</v>
      </c>
      <c r="S148" s="33">
        <v>1868.69</v>
      </c>
      <c r="T148" s="33">
        <v>1862.25</v>
      </c>
      <c r="U148" s="33">
        <v>1814.17</v>
      </c>
      <c r="V148" s="33">
        <v>1838.02</v>
      </c>
      <c r="W148" s="33">
        <v>1859.4899999999998</v>
      </c>
      <c r="X148" s="33">
        <v>1828.9700000000003</v>
      </c>
      <c r="Y148" s="33">
        <v>1648.7600000000002</v>
      </c>
    </row>
    <row r="149" spans="1:25" ht="12.75">
      <c r="A149" s="35">
        <v>43618</v>
      </c>
      <c r="B149" s="77">
        <v>1679.8500000000004</v>
      </c>
      <c r="C149" s="77">
        <v>1534.9099999999999</v>
      </c>
      <c r="D149" s="77">
        <v>1398.3900000000003</v>
      </c>
      <c r="E149" s="77">
        <v>1316.6999999999998</v>
      </c>
      <c r="F149" s="77">
        <v>1264.15</v>
      </c>
      <c r="G149" s="77">
        <v>1294.52</v>
      </c>
      <c r="H149" s="77">
        <v>1383.4099999999999</v>
      </c>
      <c r="I149" s="77">
        <v>1471.3900000000003</v>
      </c>
      <c r="J149" s="77">
        <v>1693.94</v>
      </c>
      <c r="K149" s="77">
        <v>1775.94</v>
      </c>
      <c r="L149" s="77">
        <v>1794.6599999999999</v>
      </c>
      <c r="M149" s="77">
        <v>1799.8000000000002</v>
      </c>
      <c r="N149" s="77">
        <v>1795.3900000000003</v>
      </c>
      <c r="O149" s="77">
        <v>1803.5100000000002</v>
      </c>
      <c r="P149" s="77">
        <v>1803.6599999999999</v>
      </c>
      <c r="Q149" s="77">
        <v>1798.8600000000001</v>
      </c>
      <c r="R149" s="77">
        <v>1784.62</v>
      </c>
      <c r="S149" s="77">
        <v>1775.69</v>
      </c>
      <c r="T149" s="77">
        <v>1771.5900000000001</v>
      </c>
      <c r="U149" s="77">
        <v>1775.04</v>
      </c>
      <c r="V149" s="77">
        <v>1792.8900000000003</v>
      </c>
      <c r="W149" s="77">
        <v>1798.8900000000003</v>
      </c>
      <c r="X149" s="77">
        <v>1790.8600000000001</v>
      </c>
      <c r="Y149" s="77">
        <v>1741.6599999999999</v>
      </c>
    </row>
    <row r="150" spans="1:25" ht="12.75">
      <c r="A150" s="35">
        <v>43619</v>
      </c>
      <c r="B150" s="77">
        <v>1532.6800000000003</v>
      </c>
      <c r="C150" s="77">
        <v>1392.3600000000001</v>
      </c>
      <c r="D150" s="77">
        <v>1323.0100000000002</v>
      </c>
      <c r="E150" s="77">
        <v>1257.77</v>
      </c>
      <c r="F150" s="77">
        <v>1255.37</v>
      </c>
      <c r="G150" s="77">
        <v>1387.7200000000003</v>
      </c>
      <c r="H150" s="77">
        <v>1495.8199999999997</v>
      </c>
      <c r="I150" s="77">
        <v>1742.3600000000001</v>
      </c>
      <c r="J150" s="77">
        <v>1786.9899999999998</v>
      </c>
      <c r="K150" s="77">
        <v>1827.17</v>
      </c>
      <c r="L150" s="77">
        <v>1839.4700000000003</v>
      </c>
      <c r="M150" s="77">
        <v>1832.3199999999997</v>
      </c>
      <c r="N150" s="77">
        <v>1838.4899999999998</v>
      </c>
      <c r="O150" s="77">
        <v>1871.37</v>
      </c>
      <c r="P150" s="77">
        <v>1947.62</v>
      </c>
      <c r="Q150" s="77">
        <v>1903.12</v>
      </c>
      <c r="R150" s="77">
        <v>1916.71</v>
      </c>
      <c r="S150" s="77">
        <v>1885.62</v>
      </c>
      <c r="T150" s="77">
        <v>1833.5100000000002</v>
      </c>
      <c r="U150" s="77">
        <v>1802.8000000000002</v>
      </c>
      <c r="V150" s="77">
        <v>1809.92</v>
      </c>
      <c r="W150" s="77">
        <v>1851.5900000000001</v>
      </c>
      <c r="X150" s="77">
        <v>1793.3000000000002</v>
      </c>
      <c r="Y150" s="77">
        <v>1596.17</v>
      </c>
    </row>
    <row r="151" spans="1:25" ht="12.75">
      <c r="A151" s="35">
        <v>43620</v>
      </c>
      <c r="B151" s="77">
        <v>1493.83</v>
      </c>
      <c r="C151" s="77">
        <v>1347.8000000000002</v>
      </c>
      <c r="D151" s="77">
        <v>1307.85</v>
      </c>
      <c r="E151" s="77">
        <v>1248.9099999999999</v>
      </c>
      <c r="F151" s="77">
        <v>1268.3900000000003</v>
      </c>
      <c r="G151" s="77">
        <v>1378.3600000000001</v>
      </c>
      <c r="H151" s="77">
        <v>1456.31</v>
      </c>
      <c r="I151" s="77">
        <v>1654.5299999999997</v>
      </c>
      <c r="J151" s="77">
        <v>1778.4099999999999</v>
      </c>
      <c r="K151" s="77">
        <v>1824.23</v>
      </c>
      <c r="L151" s="77">
        <v>1841.5</v>
      </c>
      <c r="M151" s="77">
        <v>1832.12</v>
      </c>
      <c r="N151" s="77">
        <v>1821.79</v>
      </c>
      <c r="O151" s="77">
        <v>1845.25</v>
      </c>
      <c r="P151" s="77">
        <v>1938.65</v>
      </c>
      <c r="Q151" s="77">
        <v>1884.62</v>
      </c>
      <c r="R151" s="77">
        <v>1920</v>
      </c>
      <c r="S151" s="77">
        <v>1891.1999999999998</v>
      </c>
      <c r="T151" s="77">
        <v>1830.5900000000001</v>
      </c>
      <c r="U151" s="77">
        <v>1800.19</v>
      </c>
      <c r="V151" s="77">
        <v>1807.17</v>
      </c>
      <c r="W151" s="77">
        <v>1831.98</v>
      </c>
      <c r="X151" s="77">
        <v>1797.8400000000001</v>
      </c>
      <c r="Y151" s="77">
        <v>1619.5699999999997</v>
      </c>
    </row>
    <row r="152" spans="1:25" ht="12.75">
      <c r="A152" s="35">
        <v>43621</v>
      </c>
      <c r="B152" s="77">
        <v>1490.69</v>
      </c>
      <c r="C152" s="77">
        <v>1349.4899999999998</v>
      </c>
      <c r="D152" s="77">
        <v>1253.25</v>
      </c>
      <c r="E152" s="77">
        <v>1181.4300000000003</v>
      </c>
      <c r="F152" s="77">
        <v>1219.04</v>
      </c>
      <c r="G152" s="77">
        <v>1371.3600000000001</v>
      </c>
      <c r="H152" s="77">
        <v>1483.7399999999998</v>
      </c>
      <c r="I152" s="77">
        <v>1652.12</v>
      </c>
      <c r="J152" s="77">
        <v>1765.5699999999997</v>
      </c>
      <c r="K152" s="77">
        <v>1805.7600000000002</v>
      </c>
      <c r="L152" s="77">
        <v>1824</v>
      </c>
      <c r="M152" s="77">
        <v>1824.15</v>
      </c>
      <c r="N152" s="77">
        <v>1821.2399999999998</v>
      </c>
      <c r="O152" s="77">
        <v>1852.13</v>
      </c>
      <c r="P152" s="77">
        <v>1900.2600000000002</v>
      </c>
      <c r="Q152" s="77">
        <v>1871.31</v>
      </c>
      <c r="R152" s="77">
        <v>1931.58</v>
      </c>
      <c r="S152" s="77">
        <v>1875.29</v>
      </c>
      <c r="T152" s="77">
        <v>1807.13</v>
      </c>
      <c r="U152" s="77">
        <v>1785.2799999999997</v>
      </c>
      <c r="V152" s="77">
        <v>1791.62</v>
      </c>
      <c r="W152" s="77">
        <v>1810.54</v>
      </c>
      <c r="X152" s="77">
        <v>1776.8199999999997</v>
      </c>
      <c r="Y152" s="77">
        <v>1582.0900000000001</v>
      </c>
    </row>
    <row r="153" spans="1:25" ht="12.75">
      <c r="A153" s="35">
        <v>43622</v>
      </c>
      <c r="B153" s="77">
        <v>1421.46</v>
      </c>
      <c r="C153" s="77">
        <v>1263.54</v>
      </c>
      <c r="D153" s="77">
        <v>1179.8000000000002</v>
      </c>
      <c r="E153" s="77">
        <v>1124.33</v>
      </c>
      <c r="F153" s="77">
        <v>1105.33</v>
      </c>
      <c r="G153" s="77">
        <v>1307.83</v>
      </c>
      <c r="H153" s="77">
        <v>1463.8400000000001</v>
      </c>
      <c r="I153" s="77">
        <v>1638.1100000000001</v>
      </c>
      <c r="J153" s="77">
        <v>1741.88</v>
      </c>
      <c r="K153" s="77">
        <v>1806.56</v>
      </c>
      <c r="L153" s="77">
        <v>1878.02</v>
      </c>
      <c r="M153" s="77">
        <v>1833.75</v>
      </c>
      <c r="N153" s="77">
        <v>1815.0299999999997</v>
      </c>
      <c r="O153" s="77">
        <v>1878.3500000000004</v>
      </c>
      <c r="P153" s="77">
        <v>1933.2399999999998</v>
      </c>
      <c r="Q153" s="77">
        <v>1913.79</v>
      </c>
      <c r="R153" s="77">
        <v>1932.77</v>
      </c>
      <c r="S153" s="77">
        <v>1888.1400000000003</v>
      </c>
      <c r="T153" s="77">
        <v>1818.71</v>
      </c>
      <c r="U153" s="77">
        <v>1776.1599999999999</v>
      </c>
      <c r="V153" s="77">
        <v>1780.25</v>
      </c>
      <c r="W153" s="77">
        <v>1807.4</v>
      </c>
      <c r="X153" s="77">
        <v>1769.4700000000003</v>
      </c>
      <c r="Y153" s="77">
        <v>1591.8400000000001</v>
      </c>
    </row>
    <row r="154" spans="1:25" ht="12.75">
      <c r="A154" s="35">
        <v>43623</v>
      </c>
      <c r="B154" s="77">
        <v>1439.83</v>
      </c>
      <c r="C154" s="77">
        <v>1311.67</v>
      </c>
      <c r="D154" s="77">
        <v>1202.1599999999999</v>
      </c>
      <c r="E154" s="77">
        <v>1125.9499999999998</v>
      </c>
      <c r="F154" s="77">
        <v>1115.6999999999998</v>
      </c>
      <c r="G154" s="77">
        <v>1330.7799999999997</v>
      </c>
      <c r="H154" s="77">
        <v>1483.2799999999997</v>
      </c>
      <c r="I154" s="77">
        <v>1670.23</v>
      </c>
      <c r="J154" s="77">
        <v>1839.31</v>
      </c>
      <c r="K154" s="77">
        <v>1933.4300000000003</v>
      </c>
      <c r="L154" s="77">
        <v>1954.5</v>
      </c>
      <c r="M154" s="77">
        <v>1952.7600000000002</v>
      </c>
      <c r="N154" s="77">
        <v>1943.48</v>
      </c>
      <c r="O154" s="77">
        <v>1952.54</v>
      </c>
      <c r="P154" s="77">
        <v>1998.0500000000002</v>
      </c>
      <c r="Q154" s="77">
        <v>1976.77</v>
      </c>
      <c r="R154" s="77">
        <v>1993.3600000000001</v>
      </c>
      <c r="S154" s="77">
        <v>1991.0500000000002</v>
      </c>
      <c r="T154" s="77">
        <v>1917.88</v>
      </c>
      <c r="U154" s="77">
        <v>1879.6400000000003</v>
      </c>
      <c r="V154" s="77">
        <v>1888.38</v>
      </c>
      <c r="W154" s="77">
        <v>1928.42</v>
      </c>
      <c r="X154" s="77">
        <v>1918.3000000000002</v>
      </c>
      <c r="Y154" s="77">
        <v>1866.63</v>
      </c>
    </row>
    <row r="155" spans="1:25" ht="12.75">
      <c r="A155" s="35">
        <v>43624</v>
      </c>
      <c r="B155" s="77">
        <v>1602.94</v>
      </c>
      <c r="C155" s="77">
        <v>1438.9499999999998</v>
      </c>
      <c r="D155" s="77">
        <v>1348.7799999999997</v>
      </c>
      <c r="E155" s="77">
        <v>1286.6999999999998</v>
      </c>
      <c r="F155" s="77">
        <v>1287.7200000000003</v>
      </c>
      <c r="G155" s="77">
        <v>1345.8000000000002</v>
      </c>
      <c r="H155" s="77">
        <v>1368.48</v>
      </c>
      <c r="I155" s="77">
        <v>1481.19</v>
      </c>
      <c r="J155" s="77">
        <v>1735.1100000000001</v>
      </c>
      <c r="K155" s="77">
        <v>1783.7200000000003</v>
      </c>
      <c r="L155" s="77">
        <v>1789.44</v>
      </c>
      <c r="M155" s="77">
        <v>1786.5100000000002</v>
      </c>
      <c r="N155" s="77">
        <v>1789.3000000000002</v>
      </c>
      <c r="O155" s="77">
        <v>1811.38</v>
      </c>
      <c r="P155" s="77">
        <v>1803.02</v>
      </c>
      <c r="Q155" s="77">
        <v>1809.27</v>
      </c>
      <c r="R155" s="77">
        <v>1808.52</v>
      </c>
      <c r="S155" s="77">
        <v>1795.6400000000003</v>
      </c>
      <c r="T155" s="77">
        <v>1787.71</v>
      </c>
      <c r="U155" s="77">
        <v>1770.8900000000003</v>
      </c>
      <c r="V155" s="77">
        <v>1754.9300000000003</v>
      </c>
      <c r="W155" s="77">
        <v>1792.87</v>
      </c>
      <c r="X155" s="77">
        <v>1772.4099999999999</v>
      </c>
      <c r="Y155" s="77">
        <v>1667.7799999999997</v>
      </c>
    </row>
    <row r="156" spans="1:25" ht="12.75">
      <c r="A156" s="35">
        <v>43625</v>
      </c>
      <c r="B156" s="77">
        <v>1439.12</v>
      </c>
      <c r="C156" s="77">
        <v>1335.23</v>
      </c>
      <c r="D156" s="77">
        <v>1264.9099999999999</v>
      </c>
      <c r="E156" s="77">
        <v>1154.06</v>
      </c>
      <c r="F156" s="77">
        <v>1116.12</v>
      </c>
      <c r="G156" s="77">
        <v>1132.54</v>
      </c>
      <c r="H156" s="77">
        <v>1282.8400000000001</v>
      </c>
      <c r="I156" s="77">
        <v>1286.85</v>
      </c>
      <c r="J156" s="77">
        <v>1452.5699999999997</v>
      </c>
      <c r="K156" s="77">
        <v>1657.3199999999997</v>
      </c>
      <c r="L156" s="77">
        <v>1666.0699999999997</v>
      </c>
      <c r="M156" s="77">
        <v>1675.12</v>
      </c>
      <c r="N156" s="77">
        <v>1678.1400000000003</v>
      </c>
      <c r="O156" s="77">
        <v>1680.3199999999997</v>
      </c>
      <c r="P156" s="77">
        <v>1682.15</v>
      </c>
      <c r="Q156" s="77">
        <v>1677.67</v>
      </c>
      <c r="R156" s="77">
        <v>1674.4099999999999</v>
      </c>
      <c r="S156" s="77">
        <v>1658.81</v>
      </c>
      <c r="T156" s="77">
        <v>1656.8000000000002</v>
      </c>
      <c r="U156" s="77">
        <v>1658.33</v>
      </c>
      <c r="V156" s="77">
        <v>1665.81</v>
      </c>
      <c r="W156" s="77">
        <v>1670.71</v>
      </c>
      <c r="X156" s="77">
        <v>1664.2600000000002</v>
      </c>
      <c r="Y156" s="77">
        <v>1628.87</v>
      </c>
    </row>
    <row r="157" spans="1:25" ht="12.75">
      <c r="A157" s="35">
        <v>43626</v>
      </c>
      <c r="B157" s="77">
        <v>1451.71</v>
      </c>
      <c r="C157" s="77">
        <v>1336.96</v>
      </c>
      <c r="D157" s="77">
        <v>1245.44</v>
      </c>
      <c r="E157" s="77">
        <v>1154.31</v>
      </c>
      <c r="F157" s="77">
        <v>1134.7200000000003</v>
      </c>
      <c r="G157" s="77">
        <v>1281.3400000000001</v>
      </c>
      <c r="H157" s="77">
        <v>1374.7600000000002</v>
      </c>
      <c r="I157" s="77">
        <v>1647.79</v>
      </c>
      <c r="J157" s="77">
        <v>1728.48</v>
      </c>
      <c r="K157" s="77">
        <v>1816.27</v>
      </c>
      <c r="L157" s="77">
        <v>1859.75</v>
      </c>
      <c r="M157" s="77">
        <v>1851.8199999999997</v>
      </c>
      <c r="N157" s="77">
        <v>1818.2399999999998</v>
      </c>
      <c r="O157" s="77">
        <v>1864.3500000000004</v>
      </c>
      <c r="P157" s="77">
        <v>1901.25</v>
      </c>
      <c r="Q157" s="77">
        <v>1892.1800000000003</v>
      </c>
      <c r="R157" s="77">
        <v>1890.02</v>
      </c>
      <c r="S157" s="77">
        <v>1844.8000000000002</v>
      </c>
      <c r="T157" s="77">
        <v>1799</v>
      </c>
      <c r="U157" s="77">
        <v>1767.27</v>
      </c>
      <c r="V157" s="77">
        <v>1771.12</v>
      </c>
      <c r="W157" s="77">
        <v>1795.31</v>
      </c>
      <c r="X157" s="77">
        <v>1775.3500000000004</v>
      </c>
      <c r="Y157" s="77">
        <v>1560.75</v>
      </c>
    </row>
    <row r="158" spans="1:25" ht="12.75">
      <c r="A158" s="35">
        <v>43627</v>
      </c>
      <c r="B158" s="77">
        <v>1295.8900000000003</v>
      </c>
      <c r="C158" s="77">
        <v>1266.02</v>
      </c>
      <c r="D158" s="77">
        <v>1157.75</v>
      </c>
      <c r="E158" s="77">
        <v>1059.0900000000001</v>
      </c>
      <c r="F158" s="77">
        <v>1019.2399999999998</v>
      </c>
      <c r="G158" s="77">
        <v>1176.13</v>
      </c>
      <c r="H158" s="77">
        <v>1380.98</v>
      </c>
      <c r="I158" s="77">
        <v>1642.7600000000002</v>
      </c>
      <c r="J158" s="77">
        <v>1789.4700000000003</v>
      </c>
      <c r="K158" s="77">
        <v>1880.9</v>
      </c>
      <c r="L158" s="77">
        <v>1913.1999999999998</v>
      </c>
      <c r="M158" s="77">
        <v>1904.7600000000002</v>
      </c>
      <c r="N158" s="77">
        <v>1888.65</v>
      </c>
      <c r="O158" s="77">
        <v>1915.0100000000002</v>
      </c>
      <c r="P158" s="77">
        <v>1969.1100000000001</v>
      </c>
      <c r="Q158" s="77">
        <v>1949.56</v>
      </c>
      <c r="R158" s="77">
        <v>1953.9099999999999</v>
      </c>
      <c r="S158" s="77">
        <v>1902.69</v>
      </c>
      <c r="T158" s="77">
        <v>1877.9300000000003</v>
      </c>
      <c r="U158" s="77">
        <v>1851.17</v>
      </c>
      <c r="V158" s="77">
        <v>1848.8199999999997</v>
      </c>
      <c r="W158" s="77">
        <v>1881.52</v>
      </c>
      <c r="X158" s="77">
        <v>1851.4</v>
      </c>
      <c r="Y158" s="77">
        <v>1603.8199999999997</v>
      </c>
    </row>
    <row r="159" spans="1:25" ht="12.75">
      <c r="A159" s="35">
        <v>43628</v>
      </c>
      <c r="B159" s="77">
        <v>1439.4700000000003</v>
      </c>
      <c r="C159" s="77">
        <v>1286.13</v>
      </c>
      <c r="D159" s="77">
        <v>1179.62</v>
      </c>
      <c r="E159" s="77">
        <v>1113.52</v>
      </c>
      <c r="F159" s="77">
        <v>1046.6400000000003</v>
      </c>
      <c r="G159" s="77">
        <v>1092.87</v>
      </c>
      <c r="H159" s="77">
        <v>1214.62</v>
      </c>
      <c r="I159" s="77">
        <v>1421.8600000000001</v>
      </c>
      <c r="J159" s="77">
        <v>1647.9300000000003</v>
      </c>
      <c r="K159" s="77">
        <v>1819.48</v>
      </c>
      <c r="L159" s="77">
        <v>1877.08</v>
      </c>
      <c r="M159" s="77">
        <v>1879.4099999999999</v>
      </c>
      <c r="N159" s="77">
        <v>1880.62</v>
      </c>
      <c r="O159" s="77">
        <v>1895</v>
      </c>
      <c r="P159" s="77">
        <v>1896.25</v>
      </c>
      <c r="Q159" s="77">
        <v>1888.71</v>
      </c>
      <c r="R159" s="77">
        <v>1870.1800000000003</v>
      </c>
      <c r="S159" s="77">
        <v>1837.1599999999999</v>
      </c>
      <c r="T159" s="77">
        <v>1819.46</v>
      </c>
      <c r="U159" s="77">
        <v>1818.6800000000003</v>
      </c>
      <c r="V159" s="77">
        <v>1847.52</v>
      </c>
      <c r="W159" s="77">
        <v>1854.0500000000002</v>
      </c>
      <c r="X159" s="77">
        <v>1768.5500000000002</v>
      </c>
      <c r="Y159" s="77">
        <v>1618.5</v>
      </c>
    </row>
    <row r="160" spans="1:25" ht="12.75">
      <c r="A160" s="35">
        <v>43629</v>
      </c>
      <c r="B160" s="77">
        <v>1442.06</v>
      </c>
      <c r="C160" s="77">
        <v>1302.8400000000001</v>
      </c>
      <c r="D160" s="77">
        <v>1232.7600000000002</v>
      </c>
      <c r="E160" s="77">
        <v>1162.0299999999997</v>
      </c>
      <c r="F160" s="77">
        <v>1168.44</v>
      </c>
      <c r="G160" s="77">
        <v>1343.5</v>
      </c>
      <c r="H160" s="77">
        <v>1471.7399999999998</v>
      </c>
      <c r="I160" s="77">
        <v>1655.63</v>
      </c>
      <c r="J160" s="77">
        <v>1759.3199999999997</v>
      </c>
      <c r="K160" s="77">
        <v>1863.65</v>
      </c>
      <c r="L160" s="77">
        <v>1880.75</v>
      </c>
      <c r="M160" s="77">
        <v>1875.8199999999997</v>
      </c>
      <c r="N160" s="77">
        <v>1866.3600000000001</v>
      </c>
      <c r="O160" s="77">
        <v>1874.0699999999997</v>
      </c>
      <c r="P160" s="77">
        <v>1903.12</v>
      </c>
      <c r="Q160" s="77">
        <v>1885.1999999999998</v>
      </c>
      <c r="R160" s="77">
        <v>1889.56</v>
      </c>
      <c r="S160" s="77">
        <v>1885.83</v>
      </c>
      <c r="T160" s="77">
        <v>1824.92</v>
      </c>
      <c r="U160" s="77">
        <v>1785.23</v>
      </c>
      <c r="V160" s="77">
        <v>1790.4099999999999</v>
      </c>
      <c r="W160" s="77">
        <v>1837.5100000000002</v>
      </c>
      <c r="X160" s="77">
        <v>1764</v>
      </c>
      <c r="Y160" s="77">
        <v>1598.0500000000002</v>
      </c>
    </row>
    <row r="161" spans="1:25" ht="12.75">
      <c r="A161" s="35">
        <v>43630</v>
      </c>
      <c r="B161" s="77">
        <v>1400.5100000000002</v>
      </c>
      <c r="C161" s="77">
        <v>1291.8599999999997</v>
      </c>
      <c r="D161" s="77">
        <v>1185.6099999999997</v>
      </c>
      <c r="E161" s="77">
        <v>1127.27</v>
      </c>
      <c r="F161" s="77">
        <v>1105.44</v>
      </c>
      <c r="G161" s="77">
        <v>1285.9300000000003</v>
      </c>
      <c r="H161" s="77">
        <v>1432.4</v>
      </c>
      <c r="I161" s="77">
        <v>1630.06</v>
      </c>
      <c r="J161" s="77">
        <v>1676.1000000000004</v>
      </c>
      <c r="K161" s="77">
        <v>1833.9</v>
      </c>
      <c r="L161" s="77">
        <v>1851.88</v>
      </c>
      <c r="M161" s="77">
        <v>1846.8600000000001</v>
      </c>
      <c r="N161" s="77">
        <v>1835.63</v>
      </c>
      <c r="O161" s="77">
        <v>1853.0699999999997</v>
      </c>
      <c r="P161" s="77">
        <v>1923.1800000000003</v>
      </c>
      <c r="Q161" s="77">
        <v>1898.46</v>
      </c>
      <c r="R161" s="77">
        <v>1912.6800000000003</v>
      </c>
      <c r="S161" s="77">
        <v>1899.29</v>
      </c>
      <c r="T161" s="77">
        <v>1823.75</v>
      </c>
      <c r="U161" s="77">
        <v>1795.5100000000002</v>
      </c>
      <c r="V161" s="77">
        <v>1808.75</v>
      </c>
      <c r="W161" s="77">
        <v>1839.21</v>
      </c>
      <c r="X161" s="77">
        <v>1845.13</v>
      </c>
      <c r="Y161" s="77">
        <v>1814.67</v>
      </c>
    </row>
    <row r="162" spans="1:25" ht="12.75">
      <c r="A162" s="35">
        <v>43631</v>
      </c>
      <c r="B162" s="77">
        <v>1643.23</v>
      </c>
      <c r="C162" s="77">
        <v>1502.4499999999998</v>
      </c>
      <c r="D162" s="77">
        <v>1414.88</v>
      </c>
      <c r="E162" s="77">
        <v>1346.3000000000002</v>
      </c>
      <c r="F162" s="77">
        <v>1307.0100000000002</v>
      </c>
      <c r="G162" s="77">
        <v>1377.1800000000003</v>
      </c>
      <c r="H162" s="77">
        <v>1427.7600000000002</v>
      </c>
      <c r="I162" s="77">
        <v>1626.81</v>
      </c>
      <c r="J162" s="77">
        <v>1864.1800000000003</v>
      </c>
      <c r="K162" s="77">
        <v>1898.3900000000003</v>
      </c>
      <c r="L162" s="77">
        <v>1893.9499999999998</v>
      </c>
      <c r="M162" s="77">
        <v>1893.21</v>
      </c>
      <c r="N162" s="77">
        <v>1890.92</v>
      </c>
      <c r="O162" s="77">
        <v>1895.15</v>
      </c>
      <c r="P162" s="77">
        <v>1905.8000000000002</v>
      </c>
      <c r="Q162" s="77">
        <v>1897.6800000000003</v>
      </c>
      <c r="R162" s="77">
        <v>1895.2399999999998</v>
      </c>
      <c r="S162" s="77">
        <v>1891.6599999999999</v>
      </c>
      <c r="T162" s="77">
        <v>1891.94</v>
      </c>
      <c r="U162" s="77">
        <v>1888.5500000000002</v>
      </c>
      <c r="V162" s="77">
        <v>1872.06</v>
      </c>
      <c r="W162" s="77">
        <v>1902.0900000000001</v>
      </c>
      <c r="X162" s="77">
        <v>1893.0100000000002</v>
      </c>
      <c r="Y162" s="77">
        <v>1842.9300000000003</v>
      </c>
    </row>
    <row r="163" spans="1:25" ht="12.75">
      <c r="A163" s="35">
        <v>43632</v>
      </c>
      <c r="B163" s="77">
        <v>1680.2600000000002</v>
      </c>
      <c r="C163" s="77">
        <v>1488.81</v>
      </c>
      <c r="D163" s="77">
        <v>1406.2399999999998</v>
      </c>
      <c r="E163" s="77">
        <v>1335.3900000000003</v>
      </c>
      <c r="F163" s="77">
        <v>1305.1099999999997</v>
      </c>
      <c r="G163" s="77">
        <v>1357.7399999999998</v>
      </c>
      <c r="H163" s="77">
        <v>1419.9</v>
      </c>
      <c r="I163" s="77">
        <v>1461.4</v>
      </c>
      <c r="J163" s="77">
        <v>1692.1100000000001</v>
      </c>
      <c r="K163" s="77">
        <v>1826.4099999999999</v>
      </c>
      <c r="L163" s="77">
        <v>1827.8600000000001</v>
      </c>
      <c r="M163" s="77">
        <v>1834.5100000000002</v>
      </c>
      <c r="N163" s="77">
        <v>1832.9899999999998</v>
      </c>
      <c r="O163" s="77">
        <v>1835.1000000000004</v>
      </c>
      <c r="P163" s="77">
        <v>1836.0500000000002</v>
      </c>
      <c r="Q163" s="77">
        <v>1833.1599999999999</v>
      </c>
      <c r="R163" s="77">
        <v>1823.9099999999999</v>
      </c>
      <c r="S163" s="77">
        <v>1810.02</v>
      </c>
      <c r="T163" s="77">
        <v>1808.87</v>
      </c>
      <c r="U163" s="77">
        <v>1804.81</v>
      </c>
      <c r="V163" s="77">
        <v>1807.88</v>
      </c>
      <c r="W163" s="77">
        <v>1826.9899999999998</v>
      </c>
      <c r="X163" s="77">
        <v>1835.06</v>
      </c>
      <c r="Y163" s="77">
        <v>1746.77</v>
      </c>
    </row>
    <row r="164" spans="1:25" ht="12.75">
      <c r="A164" s="35">
        <v>43633</v>
      </c>
      <c r="B164" s="77">
        <v>1625.6000000000004</v>
      </c>
      <c r="C164" s="77">
        <v>1444.6000000000004</v>
      </c>
      <c r="D164" s="77">
        <v>1414.3199999999997</v>
      </c>
      <c r="E164" s="77">
        <v>1394.67</v>
      </c>
      <c r="F164" s="77">
        <v>1418.15</v>
      </c>
      <c r="G164" s="77">
        <v>1497.3400000000001</v>
      </c>
      <c r="H164" s="77">
        <v>1651.15</v>
      </c>
      <c r="I164" s="77">
        <v>1884.92</v>
      </c>
      <c r="J164" s="77">
        <v>1907.42</v>
      </c>
      <c r="K164" s="77">
        <v>1942.54</v>
      </c>
      <c r="L164" s="77">
        <v>1953.67</v>
      </c>
      <c r="M164" s="77">
        <v>1950.94</v>
      </c>
      <c r="N164" s="77">
        <v>1941.1100000000001</v>
      </c>
      <c r="O164" s="77">
        <v>1971.1599999999999</v>
      </c>
      <c r="P164" s="77">
        <v>2033.2799999999997</v>
      </c>
      <c r="Q164" s="77">
        <v>2009.56</v>
      </c>
      <c r="R164" s="77">
        <v>2092.2</v>
      </c>
      <c r="S164" s="77">
        <v>2105.9</v>
      </c>
      <c r="T164" s="77">
        <v>1949.33</v>
      </c>
      <c r="U164" s="77">
        <v>1934.9700000000003</v>
      </c>
      <c r="V164" s="77">
        <v>1923.75</v>
      </c>
      <c r="W164" s="77">
        <v>1937.4499999999998</v>
      </c>
      <c r="X164" s="77">
        <v>1930.83</v>
      </c>
      <c r="Y164" s="77">
        <v>1826.81</v>
      </c>
    </row>
    <row r="165" spans="1:25" ht="12.75">
      <c r="A165" s="35">
        <v>43634</v>
      </c>
      <c r="B165" s="77">
        <v>1555.8400000000001</v>
      </c>
      <c r="C165" s="77">
        <v>1447.9099999999999</v>
      </c>
      <c r="D165" s="77">
        <v>1401.48</v>
      </c>
      <c r="E165" s="77">
        <v>1351.0500000000002</v>
      </c>
      <c r="F165" s="77">
        <v>1348.1400000000003</v>
      </c>
      <c r="G165" s="77">
        <v>1449.3900000000003</v>
      </c>
      <c r="H165" s="77">
        <v>1630.9700000000003</v>
      </c>
      <c r="I165" s="77">
        <v>1811.62</v>
      </c>
      <c r="J165" s="77">
        <v>1866.2799999999997</v>
      </c>
      <c r="K165" s="77">
        <v>1871</v>
      </c>
      <c r="L165" s="77">
        <v>1890.4700000000003</v>
      </c>
      <c r="M165" s="77">
        <v>1888.8600000000001</v>
      </c>
      <c r="N165" s="77">
        <v>1877.5500000000002</v>
      </c>
      <c r="O165" s="77">
        <v>1911.29</v>
      </c>
      <c r="P165" s="77">
        <v>1939.8000000000002</v>
      </c>
      <c r="Q165" s="77">
        <v>1950.7799999999997</v>
      </c>
      <c r="R165" s="77">
        <v>1979.38</v>
      </c>
      <c r="S165" s="77">
        <v>1969.8600000000001</v>
      </c>
      <c r="T165" s="77">
        <v>1893.5</v>
      </c>
      <c r="U165" s="77">
        <v>1868.25</v>
      </c>
      <c r="V165" s="77">
        <v>1862.8500000000004</v>
      </c>
      <c r="W165" s="77">
        <v>1877.06</v>
      </c>
      <c r="X165" s="77">
        <v>1876.87</v>
      </c>
      <c r="Y165" s="77">
        <v>1814.0900000000001</v>
      </c>
    </row>
    <row r="166" spans="1:25" ht="12.75">
      <c r="A166" s="35">
        <v>43635</v>
      </c>
      <c r="B166" s="77">
        <v>1470.65</v>
      </c>
      <c r="C166" s="77">
        <v>1386.2600000000002</v>
      </c>
      <c r="D166" s="77">
        <v>1292.85</v>
      </c>
      <c r="E166" s="77">
        <v>1214.25</v>
      </c>
      <c r="F166" s="77">
        <v>1224.71</v>
      </c>
      <c r="G166" s="77">
        <v>1398.69</v>
      </c>
      <c r="H166" s="77">
        <v>1587.4300000000003</v>
      </c>
      <c r="I166" s="77">
        <v>1778.9899999999998</v>
      </c>
      <c r="J166" s="77">
        <v>1847.1800000000003</v>
      </c>
      <c r="K166" s="77">
        <v>1867.06</v>
      </c>
      <c r="L166" s="77">
        <v>1874.37</v>
      </c>
      <c r="M166" s="77">
        <v>1875.42</v>
      </c>
      <c r="N166" s="77">
        <v>1868.33</v>
      </c>
      <c r="O166" s="77">
        <v>1868.7200000000003</v>
      </c>
      <c r="P166" s="77">
        <v>1896.4</v>
      </c>
      <c r="Q166" s="77">
        <v>1891.6800000000003</v>
      </c>
      <c r="R166" s="77">
        <v>1890.4300000000003</v>
      </c>
      <c r="S166" s="77">
        <v>1870.23</v>
      </c>
      <c r="T166" s="77">
        <v>1847.96</v>
      </c>
      <c r="U166" s="77">
        <v>1831.2200000000003</v>
      </c>
      <c r="V166" s="77">
        <v>1828.5</v>
      </c>
      <c r="W166" s="77">
        <v>1839</v>
      </c>
      <c r="X166" s="77">
        <v>1814.4300000000003</v>
      </c>
      <c r="Y166" s="77">
        <v>1677.06</v>
      </c>
    </row>
    <row r="167" spans="1:25" ht="12.75">
      <c r="A167" s="35">
        <v>43636</v>
      </c>
      <c r="B167" s="77">
        <v>1572.69</v>
      </c>
      <c r="C167" s="77">
        <v>1418.1000000000004</v>
      </c>
      <c r="D167" s="77">
        <v>1375.4099999999999</v>
      </c>
      <c r="E167" s="77">
        <v>1311.63</v>
      </c>
      <c r="F167" s="77">
        <v>1322.0900000000001</v>
      </c>
      <c r="G167" s="77">
        <v>1448.63</v>
      </c>
      <c r="H167" s="77">
        <v>1653.4700000000003</v>
      </c>
      <c r="I167" s="77">
        <v>1843.1599999999999</v>
      </c>
      <c r="J167" s="77">
        <v>1927.0100000000002</v>
      </c>
      <c r="K167" s="77">
        <v>1936.4499999999998</v>
      </c>
      <c r="L167" s="77">
        <v>1941.6100000000001</v>
      </c>
      <c r="M167" s="77">
        <v>1945.9499999999998</v>
      </c>
      <c r="N167" s="77">
        <v>1936.87</v>
      </c>
      <c r="O167" s="77">
        <v>1942.7200000000003</v>
      </c>
      <c r="P167" s="77">
        <v>1964.94</v>
      </c>
      <c r="Q167" s="77">
        <v>1961.9700000000003</v>
      </c>
      <c r="R167" s="77">
        <v>1966.6800000000003</v>
      </c>
      <c r="S167" s="77">
        <v>1954.3400000000001</v>
      </c>
      <c r="T167" s="77">
        <v>1928.37</v>
      </c>
      <c r="U167" s="77">
        <v>1927.04</v>
      </c>
      <c r="V167" s="77">
        <v>1922.0900000000001</v>
      </c>
      <c r="W167" s="77">
        <v>1921.6000000000004</v>
      </c>
      <c r="X167" s="77">
        <v>1907.3000000000002</v>
      </c>
      <c r="Y167" s="77">
        <v>1704.1400000000003</v>
      </c>
    </row>
    <row r="168" spans="1:25" ht="12.75">
      <c r="A168" s="35">
        <v>43637</v>
      </c>
      <c r="B168" s="77">
        <v>1442.3900000000003</v>
      </c>
      <c r="C168" s="77">
        <v>1332.1599999999999</v>
      </c>
      <c r="D168" s="77">
        <v>1252.1599999999999</v>
      </c>
      <c r="E168" s="77">
        <v>1184.4700000000003</v>
      </c>
      <c r="F168" s="77">
        <v>1187.54</v>
      </c>
      <c r="G168" s="77">
        <v>1335.58</v>
      </c>
      <c r="H168" s="77">
        <v>1528.4899999999998</v>
      </c>
      <c r="I168" s="77">
        <v>1763.31</v>
      </c>
      <c r="J168" s="77">
        <v>1878.33</v>
      </c>
      <c r="K168" s="77">
        <v>1932.12</v>
      </c>
      <c r="L168" s="77">
        <v>1934.02</v>
      </c>
      <c r="M168" s="77">
        <v>1927.0100000000002</v>
      </c>
      <c r="N168" s="77">
        <v>1930.3500000000004</v>
      </c>
      <c r="O168" s="77">
        <v>1929.5100000000002</v>
      </c>
      <c r="P168" s="77">
        <v>1940.1800000000003</v>
      </c>
      <c r="Q168" s="77">
        <v>1928.5299999999997</v>
      </c>
      <c r="R168" s="77">
        <v>1921.56</v>
      </c>
      <c r="S168" s="77">
        <v>1917.7799999999997</v>
      </c>
      <c r="T168" s="77">
        <v>1919.7799999999997</v>
      </c>
      <c r="U168" s="77">
        <v>1893.12</v>
      </c>
      <c r="V168" s="77">
        <v>1878.65</v>
      </c>
      <c r="W168" s="77">
        <v>1913.42</v>
      </c>
      <c r="X168" s="77">
        <v>1887.12</v>
      </c>
      <c r="Y168" s="77">
        <v>1707.1400000000003</v>
      </c>
    </row>
    <row r="169" spans="1:25" ht="12.75">
      <c r="A169" s="35">
        <v>43638</v>
      </c>
      <c r="B169" s="77">
        <v>1578.1100000000001</v>
      </c>
      <c r="C169" s="77">
        <v>1443.15</v>
      </c>
      <c r="D169" s="77">
        <v>1418.1000000000004</v>
      </c>
      <c r="E169" s="77">
        <v>1320.67</v>
      </c>
      <c r="F169" s="77">
        <v>1315.0900000000001</v>
      </c>
      <c r="G169" s="77">
        <v>1377.8600000000001</v>
      </c>
      <c r="H169" s="77">
        <v>1427.77</v>
      </c>
      <c r="I169" s="77">
        <v>1617.1100000000001</v>
      </c>
      <c r="J169" s="77">
        <v>1820.3600000000001</v>
      </c>
      <c r="K169" s="77">
        <v>1935.08</v>
      </c>
      <c r="L169" s="77">
        <v>1933.83</v>
      </c>
      <c r="M169" s="77">
        <v>1931.8000000000002</v>
      </c>
      <c r="N169" s="77">
        <v>1932.3500000000004</v>
      </c>
      <c r="O169" s="77">
        <v>1931.79</v>
      </c>
      <c r="P169" s="77">
        <v>1931.52</v>
      </c>
      <c r="Q169" s="77">
        <v>1929.9300000000003</v>
      </c>
      <c r="R169" s="77">
        <v>1928.96</v>
      </c>
      <c r="S169" s="77">
        <v>1928.5699999999997</v>
      </c>
      <c r="T169" s="77">
        <v>1928.4700000000003</v>
      </c>
      <c r="U169" s="77">
        <v>1907.31</v>
      </c>
      <c r="V169" s="77">
        <v>1908.3400000000001</v>
      </c>
      <c r="W169" s="77">
        <v>1926.02</v>
      </c>
      <c r="X169" s="77">
        <v>1863.81</v>
      </c>
      <c r="Y169" s="77">
        <v>1702.06</v>
      </c>
    </row>
    <row r="170" spans="1:25" ht="12.75">
      <c r="A170" s="35">
        <v>43639</v>
      </c>
      <c r="B170" s="77">
        <v>1496.19</v>
      </c>
      <c r="C170" s="77">
        <v>1408.1100000000001</v>
      </c>
      <c r="D170" s="77">
        <v>1317.02</v>
      </c>
      <c r="E170" s="77">
        <v>1251.2200000000003</v>
      </c>
      <c r="F170" s="77">
        <v>1235.4099999999999</v>
      </c>
      <c r="G170" s="77">
        <v>1308.7799999999997</v>
      </c>
      <c r="H170" s="77">
        <v>1366.17</v>
      </c>
      <c r="I170" s="77">
        <v>1540</v>
      </c>
      <c r="J170" s="77">
        <v>1686.83</v>
      </c>
      <c r="K170" s="77">
        <v>1914.63</v>
      </c>
      <c r="L170" s="77">
        <v>1933.2799999999997</v>
      </c>
      <c r="M170" s="77">
        <v>1935.1999999999998</v>
      </c>
      <c r="N170" s="77">
        <v>1946.94</v>
      </c>
      <c r="O170" s="77">
        <v>1950.73</v>
      </c>
      <c r="P170" s="77">
        <v>1951.96</v>
      </c>
      <c r="Q170" s="77">
        <v>1947.4</v>
      </c>
      <c r="R170" s="77">
        <v>1939.2399999999998</v>
      </c>
      <c r="S170" s="77">
        <v>1924.1000000000004</v>
      </c>
      <c r="T170" s="77">
        <v>1904.44</v>
      </c>
      <c r="U170" s="77">
        <v>1889.4499999999998</v>
      </c>
      <c r="V170" s="77">
        <v>1895.63</v>
      </c>
      <c r="W170" s="77">
        <v>1909.6000000000004</v>
      </c>
      <c r="X170" s="77">
        <v>1900.8400000000001</v>
      </c>
      <c r="Y170" s="77">
        <v>1667.4300000000003</v>
      </c>
    </row>
    <row r="171" spans="1:25" ht="12.75">
      <c r="A171" s="35">
        <v>43640</v>
      </c>
      <c r="B171" s="77">
        <v>1429.1100000000001</v>
      </c>
      <c r="C171" s="77">
        <v>1371.63</v>
      </c>
      <c r="D171" s="77">
        <v>1259.52</v>
      </c>
      <c r="E171" s="77">
        <v>1182.8400000000001</v>
      </c>
      <c r="F171" s="77">
        <v>1181.08</v>
      </c>
      <c r="G171" s="77">
        <v>1317.7600000000002</v>
      </c>
      <c r="H171" s="77">
        <v>1442.9</v>
      </c>
      <c r="I171" s="77">
        <v>1682.73</v>
      </c>
      <c r="J171" s="77">
        <v>1801.8600000000001</v>
      </c>
      <c r="K171" s="77">
        <v>1918.23</v>
      </c>
      <c r="L171" s="77">
        <v>1948.96</v>
      </c>
      <c r="M171" s="77">
        <v>1951.87</v>
      </c>
      <c r="N171" s="77">
        <v>1945.38</v>
      </c>
      <c r="O171" s="77">
        <v>1951.2600000000002</v>
      </c>
      <c r="P171" s="77">
        <v>1965.52</v>
      </c>
      <c r="Q171" s="77">
        <v>1952.5299999999997</v>
      </c>
      <c r="R171" s="77">
        <v>1948.27</v>
      </c>
      <c r="S171" s="77">
        <v>1913.4899999999998</v>
      </c>
      <c r="T171" s="77">
        <v>1888.48</v>
      </c>
      <c r="U171" s="77">
        <v>1843.5299999999997</v>
      </c>
      <c r="V171" s="77">
        <v>1770.6400000000003</v>
      </c>
      <c r="W171" s="77">
        <v>1857.2399999999998</v>
      </c>
      <c r="X171" s="77">
        <v>1706.3600000000001</v>
      </c>
      <c r="Y171" s="77">
        <v>1580.1800000000003</v>
      </c>
    </row>
    <row r="172" spans="1:25" ht="12.75">
      <c r="A172" s="35">
        <v>43641</v>
      </c>
      <c r="B172" s="77">
        <v>1381.7200000000003</v>
      </c>
      <c r="C172" s="77">
        <v>1320.0299999999997</v>
      </c>
      <c r="D172" s="77">
        <v>1256.4099999999999</v>
      </c>
      <c r="E172" s="77">
        <v>1206.9700000000003</v>
      </c>
      <c r="F172" s="77">
        <v>1222.5</v>
      </c>
      <c r="G172" s="77">
        <v>1397.83</v>
      </c>
      <c r="H172" s="77">
        <v>1455.58</v>
      </c>
      <c r="I172" s="77">
        <v>1726.06</v>
      </c>
      <c r="J172" s="77">
        <v>1831.2399999999998</v>
      </c>
      <c r="K172" s="77">
        <v>1920.21</v>
      </c>
      <c r="L172" s="77">
        <v>1931.0299999999997</v>
      </c>
      <c r="M172" s="77">
        <v>1930.13</v>
      </c>
      <c r="N172" s="77">
        <v>1924.5900000000001</v>
      </c>
      <c r="O172" s="77">
        <v>1931.3500000000004</v>
      </c>
      <c r="P172" s="77">
        <v>1932.5</v>
      </c>
      <c r="Q172" s="77">
        <v>1931.0900000000001</v>
      </c>
      <c r="R172" s="77">
        <v>1928.25</v>
      </c>
      <c r="S172" s="77">
        <v>1927.0500000000002</v>
      </c>
      <c r="T172" s="77">
        <v>1909.21</v>
      </c>
      <c r="U172" s="77">
        <v>1885.96</v>
      </c>
      <c r="V172" s="77">
        <v>1870.29</v>
      </c>
      <c r="W172" s="77">
        <v>1902.27</v>
      </c>
      <c r="X172" s="77">
        <v>1854.2200000000003</v>
      </c>
      <c r="Y172" s="77">
        <v>1659.08</v>
      </c>
    </row>
    <row r="173" spans="1:25" ht="12.75">
      <c r="A173" s="35">
        <v>43642</v>
      </c>
      <c r="B173" s="77">
        <v>1509.54</v>
      </c>
      <c r="C173" s="77">
        <v>1388.2799999999997</v>
      </c>
      <c r="D173" s="77">
        <v>1345.7200000000003</v>
      </c>
      <c r="E173" s="77">
        <v>1286.19</v>
      </c>
      <c r="F173" s="77">
        <v>1290.3199999999997</v>
      </c>
      <c r="G173" s="77">
        <v>1391.3600000000001</v>
      </c>
      <c r="H173" s="77">
        <v>1443.6000000000004</v>
      </c>
      <c r="I173" s="77">
        <v>1699.1400000000003</v>
      </c>
      <c r="J173" s="77">
        <v>1930.1800000000003</v>
      </c>
      <c r="K173" s="77">
        <v>1960.19</v>
      </c>
      <c r="L173" s="77">
        <v>1966.04</v>
      </c>
      <c r="M173" s="77">
        <v>1965.3000000000002</v>
      </c>
      <c r="N173" s="77">
        <v>1958.1599999999999</v>
      </c>
      <c r="O173" s="77">
        <v>1969.3600000000001</v>
      </c>
      <c r="P173" s="77">
        <v>1990.0299999999997</v>
      </c>
      <c r="Q173" s="77">
        <v>1979.38</v>
      </c>
      <c r="R173" s="77">
        <v>1957.8900000000003</v>
      </c>
      <c r="S173" s="77">
        <v>1940.8400000000001</v>
      </c>
      <c r="T173" s="77">
        <v>1926.0299999999997</v>
      </c>
      <c r="U173" s="77">
        <v>1928.37</v>
      </c>
      <c r="V173" s="77">
        <v>1920.92</v>
      </c>
      <c r="W173" s="77">
        <v>1926.81</v>
      </c>
      <c r="X173" s="77">
        <v>1912.79</v>
      </c>
      <c r="Y173" s="77">
        <v>1684.92</v>
      </c>
    </row>
    <row r="174" spans="1:25" ht="12.75">
      <c r="A174" s="35">
        <v>43643</v>
      </c>
      <c r="B174" s="77">
        <v>1359.2600000000002</v>
      </c>
      <c r="C174" s="77">
        <v>1269.1400000000003</v>
      </c>
      <c r="D174" s="77">
        <v>1185.69</v>
      </c>
      <c r="E174" s="77">
        <v>1109.25</v>
      </c>
      <c r="F174" s="77">
        <v>1115.31</v>
      </c>
      <c r="G174" s="77">
        <v>1227.5299999999997</v>
      </c>
      <c r="H174" s="77">
        <v>1379.15</v>
      </c>
      <c r="I174" s="77">
        <v>1653.69</v>
      </c>
      <c r="J174" s="77">
        <v>1740.5299999999997</v>
      </c>
      <c r="K174" s="77">
        <v>1796.17</v>
      </c>
      <c r="L174" s="77">
        <v>1815.46</v>
      </c>
      <c r="M174" s="77">
        <v>1814.1400000000003</v>
      </c>
      <c r="N174" s="77">
        <v>1810.7600000000002</v>
      </c>
      <c r="O174" s="77">
        <v>1823.88</v>
      </c>
      <c r="P174" s="77">
        <v>1858.44</v>
      </c>
      <c r="Q174" s="77">
        <v>1832.88</v>
      </c>
      <c r="R174" s="77">
        <v>1829.31</v>
      </c>
      <c r="S174" s="77">
        <v>1819.0299999999997</v>
      </c>
      <c r="T174" s="77">
        <v>1798.06</v>
      </c>
      <c r="U174" s="77">
        <v>1782.3600000000001</v>
      </c>
      <c r="V174" s="77">
        <v>1742.7200000000003</v>
      </c>
      <c r="W174" s="77">
        <v>1791.5699999999997</v>
      </c>
      <c r="X174" s="77">
        <v>1775</v>
      </c>
      <c r="Y174" s="77">
        <v>1639.3199999999997</v>
      </c>
    </row>
    <row r="175" spans="1:25" ht="12.75">
      <c r="A175" s="35">
        <v>43644</v>
      </c>
      <c r="B175" s="77">
        <v>1474.98</v>
      </c>
      <c r="C175" s="77">
        <v>1322.31</v>
      </c>
      <c r="D175" s="77">
        <v>1261.8599999999997</v>
      </c>
      <c r="E175" s="77">
        <v>1202.94</v>
      </c>
      <c r="F175" s="77">
        <v>1212.7600000000002</v>
      </c>
      <c r="G175" s="77">
        <v>1303.48</v>
      </c>
      <c r="H175" s="77">
        <v>1446.0699999999997</v>
      </c>
      <c r="I175" s="77">
        <v>1664.87</v>
      </c>
      <c r="J175" s="77">
        <v>1803.0699999999997</v>
      </c>
      <c r="K175" s="77">
        <v>1852.0100000000002</v>
      </c>
      <c r="L175" s="77">
        <v>1866.23</v>
      </c>
      <c r="M175" s="77">
        <v>1866.1999999999998</v>
      </c>
      <c r="N175" s="77">
        <v>1854.94</v>
      </c>
      <c r="O175" s="77">
        <v>1864.17</v>
      </c>
      <c r="P175" s="77">
        <v>1876.92</v>
      </c>
      <c r="Q175" s="77">
        <v>1867.65</v>
      </c>
      <c r="R175" s="77">
        <v>1862.5299999999997</v>
      </c>
      <c r="S175" s="77">
        <v>1852.25</v>
      </c>
      <c r="T175" s="77">
        <v>1837.9499999999998</v>
      </c>
      <c r="U175" s="77">
        <v>1821.25</v>
      </c>
      <c r="V175" s="77">
        <v>1812.96</v>
      </c>
      <c r="W175" s="77">
        <v>1840.1800000000003</v>
      </c>
      <c r="X175" s="77">
        <v>1821.3400000000001</v>
      </c>
      <c r="Y175" s="77">
        <v>1699.7399999999998</v>
      </c>
    </row>
    <row r="176" spans="1:25" ht="12.75">
      <c r="A176" s="35">
        <v>43645</v>
      </c>
      <c r="B176" s="77">
        <v>1636.69</v>
      </c>
      <c r="C176" s="77">
        <v>1510.52</v>
      </c>
      <c r="D176" s="77">
        <v>1455.8400000000001</v>
      </c>
      <c r="E176" s="77">
        <v>1338.3199999999997</v>
      </c>
      <c r="F176" s="77">
        <v>1310.5900000000001</v>
      </c>
      <c r="G176" s="77">
        <v>1390.71</v>
      </c>
      <c r="H176" s="77">
        <v>1444.71</v>
      </c>
      <c r="I176" s="77">
        <v>1594.98</v>
      </c>
      <c r="J176" s="77">
        <v>1836.4300000000003</v>
      </c>
      <c r="K176" s="77">
        <v>1895.62</v>
      </c>
      <c r="L176" s="77">
        <v>1876.58</v>
      </c>
      <c r="M176" s="77">
        <v>1888.17</v>
      </c>
      <c r="N176" s="77">
        <v>1887.92</v>
      </c>
      <c r="O176" s="77">
        <v>1884.92</v>
      </c>
      <c r="P176" s="77">
        <v>1972.87</v>
      </c>
      <c r="Q176" s="77">
        <v>1909.96</v>
      </c>
      <c r="R176" s="77">
        <v>1822.4499999999998</v>
      </c>
      <c r="S176" s="77">
        <v>1814.2799999999997</v>
      </c>
      <c r="T176" s="77">
        <v>1810.29</v>
      </c>
      <c r="U176" s="77">
        <v>1805.79</v>
      </c>
      <c r="V176" s="77">
        <v>1794.9300000000003</v>
      </c>
      <c r="W176" s="77">
        <v>1806.13</v>
      </c>
      <c r="X176" s="77">
        <v>1794.15</v>
      </c>
      <c r="Y176" s="77">
        <v>1697.1999999999998</v>
      </c>
    </row>
    <row r="177" spans="1:25" ht="12.75">
      <c r="A177" s="35">
        <v>43646</v>
      </c>
      <c r="B177" s="77">
        <v>1497.4499999999998</v>
      </c>
      <c r="C177" s="77">
        <v>1358.44</v>
      </c>
      <c r="D177" s="77">
        <v>1262.31</v>
      </c>
      <c r="E177" s="77">
        <v>1176.65</v>
      </c>
      <c r="F177" s="77">
        <v>1158.8900000000003</v>
      </c>
      <c r="G177" s="77">
        <v>1248.48</v>
      </c>
      <c r="H177" s="77">
        <v>1271.9499999999998</v>
      </c>
      <c r="I177" s="77">
        <v>1360.0500000000002</v>
      </c>
      <c r="J177" s="77">
        <v>1509.92</v>
      </c>
      <c r="K177" s="77">
        <v>1593.98</v>
      </c>
      <c r="L177" s="77">
        <v>1594.52</v>
      </c>
      <c r="M177" s="77">
        <v>1595.98</v>
      </c>
      <c r="N177" s="77">
        <v>1598.2600000000002</v>
      </c>
      <c r="O177" s="77">
        <v>1597.33</v>
      </c>
      <c r="P177" s="77">
        <v>1595.52</v>
      </c>
      <c r="Q177" s="77">
        <v>1591.9099999999999</v>
      </c>
      <c r="R177" s="77">
        <v>1590.17</v>
      </c>
      <c r="S177" s="77">
        <v>1580.6999999999998</v>
      </c>
      <c r="T177" s="77">
        <v>1578.3400000000001</v>
      </c>
      <c r="U177" s="77">
        <v>1573.81</v>
      </c>
      <c r="V177" s="77">
        <v>1582.1100000000001</v>
      </c>
      <c r="W177" s="77">
        <v>1594.02</v>
      </c>
      <c r="X177" s="77">
        <v>1600.2399999999998</v>
      </c>
      <c r="Y177" s="77">
        <v>1457.83</v>
      </c>
    </row>
    <row r="178" spans="1:25" ht="12.75" hidden="1">
      <c r="A178" s="35">
        <v>43677</v>
      </c>
      <c r="B178" s="77" t="e">
        <v>#REF!</v>
      </c>
      <c r="C178" s="77" t="e">
        <v>#REF!</v>
      </c>
      <c r="D178" s="77" t="e">
        <v>#REF!</v>
      </c>
      <c r="E178" s="77" t="e">
        <v>#REF!</v>
      </c>
      <c r="F178" s="77" t="e">
        <v>#REF!</v>
      </c>
      <c r="G178" s="77" t="e">
        <v>#REF!</v>
      </c>
      <c r="H178" s="77" t="e">
        <v>#REF!</v>
      </c>
      <c r="I178" s="77" t="e">
        <v>#REF!</v>
      </c>
      <c r="J178" s="77" t="e">
        <v>#REF!</v>
      </c>
      <c r="K178" s="77" t="e">
        <v>#REF!</v>
      </c>
      <c r="L178" s="77" t="e">
        <v>#REF!</v>
      </c>
      <c r="M178" s="77" t="e">
        <v>#REF!</v>
      </c>
      <c r="N178" s="77" t="e">
        <v>#REF!</v>
      </c>
      <c r="O178" s="77" t="e">
        <v>#REF!</v>
      </c>
      <c r="P178" s="77" t="e">
        <v>#REF!</v>
      </c>
      <c r="Q178" s="77" t="e">
        <v>#REF!</v>
      </c>
      <c r="R178" s="77" t="e">
        <v>#REF!</v>
      </c>
      <c r="S178" s="77" t="e">
        <v>#REF!</v>
      </c>
      <c r="T178" s="77" t="e">
        <v>#REF!</v>
      </c>
      <c r="U178" s="77" t="e">
        <v>#REF!</v>
      </c>
      <c r="V178" s="77" t="e">
        <v>#REF!</v>
      </c>
      <c r="W178" s="77" t="e">
        <v>#REF!</v>
      </c>
      <c r="X178" s="77" t="e">
        <v>#REF!</v>
      </c>
      <c r="Y178" s="77" t="e">
        <v>#REF!</v>
      </c>
    </row>
    <row r="179" ht="13.5" thickBot="1"/>
    <row r="180" spans="1:25" ht="13.5" thickBot="1">
      <c r="A180" s="317" t="s">
        <v>62</v>
      </c>
      <c r="B180" s="324" t="s">
        <v>12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5" ht="24.75" thickBot="1">
      <c r="A181" s="318"/>
      <c r="B181" s="148" t="s">
        <v>63</v>
      </c>
      <c r="C181" s="149" t="s">
        <v>64</v>
      </c>
      <c r="D181" s="149" t="s">
        <v>65</v>
      </c>
      <c r="E181" s="149" t="s">
        <v>66</v>
      </c>
      <c r="F181" s="149" t="s">
        <v>67</v>
      </c>
      <c r="G181" s="149" t="s">
        <v>68</v>
      </c>
      <c r="H181" s="149" t="s">
        <v>69</v>
      </c>
      <c r="I181" s="149" t="s">
        <v>70</v>
      </c>
      <c r="J181" s="149" t="s">
        <v>71</v>
      </c>
      <c r="K181" s="149" t="s">
        <v>87</v>
      </c>
      <c r="L181" s="149" t="s">
        <v>72</v>
      </c>
      <c r="M181" s="149" t="s">
        <v>73</v>
      </c>
      <c r="N181" s="149" t="s">
        <v>74</v>
      </c>
      <c r="O181" s="149" t="s">
        <v>75</v>
      </c>
      <c r="P181" s="149" t="s">
        <v>76</v>
      </c>
      <c r="Q181" s="149" t="s">
        <v>77</v>
      </c>
      <c r="R181" s="149" t="s">
        <v>78</v>
      </c>
      <c r="S181" s="149" t="s">
        <v>79</v>
      </c>
      <c r="T181" s="149" t="s">
        <v>80</v>
      </c>
      <c r="U181" s="149" t="s">
        <v>81</v>
      </c>
      <c r="V181" s="149" t="s">
        <v>82</v>
      </c>
      <c r="W181" s="149" t="s">
        <v>83</v>
      </c>
      <c r="X181" s="149" t="s">
        <v>84</v>
      </c>
      <c r="Y181" s="150" t="s">
        <v>85</v>
      </c>
    </row>
    <row r="182" spans="1:25" ht="12.75">
      <c r="A182" s="34">
        <v>43617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32.06</v>
      </c>
      <c r="H182" s="15">
        <v>22.39</v>
      </c>
      <c r="I182" s="15">
        <v>0.03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43618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18.16</v>
      </c>
      <c r="K183" s="20">
        <v>12.37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66.66</v>
      </c>
      <c r="R183" s="20">
        <v>5.66</v>
      </c>
      <c r="S183" s="20">
        <v>13.88</v>
      </c>
      <c r="T183" s="20">
        <v>14.23</v>
      </c>
      <c r="U183" s="20">
        <v>17.42</v>
      </c>
      <c r="V183" s="20">
        <v>7.49</v>
      </c>
      <c r="W183" s="20">
        <v>0</v>
      </c>
      <c r="X183" s="20">
        <v>0</v>
      </c>
      <c r="Y183" s="21">
        <v>0</v>
      </c>
    </row>
    <row r="184" spans="1:25" ht="12.75">
      <c r="A184" s="35">
        <v>43619</v>
      </c>
      <c r="B184" s="31">
        <v>0</v>
      </c>
      <c r="C184" s="20">
        <v>0</v>
      </c>
      <c r="D184" s="20">
        <v>0</v>
      </c>
      <c r="E184" s="20">
        <v>0</v>
      </c>
      <c r="F184" s="20">
        <v>3.23</v>
      </c>
      <c r="G184" s="20">
        <v>21.29</v>
      </c>
      <c r="H184" s="20">
        <v>92.36</v>
      </c>
      <c r="I184" s="20">
        <v>27.51</v>
      </c>
      <c r="J184" s="20">
        <v>45.71</v>
      </c>
      <c r="K184" s="20">
        <v>6.95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43620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47.71</v>
      </c>
      <c r="H185" s="20">
        <v>44.94</v>
      </c>
      <c r="I185" s="20">
        <v>132.35</v>
      </c>
      <c r="J185" s="20">
        <v>47.96</v>
      </c>
      <c r="K185" s="20">
        <v>5.52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43621</v>
      </c>
      <c r="B186" s="31">
        <v>0</v>
      </c>
      <c r="C186" s="20">
        <v>0</v>
      </c>
      <c r="D186" s="20">
        <v>0</v>
      </c>
      <c r="E186" s="20">
        <v>0</v>
      </c>
      <c r="F186" s="20">
        <v>0.37</v>
      </c>
      <c r="G186" s="20">
        <v>0</v>
      </c>
      <c r="H186" s="20">
        <v>85.69</v>
      </c>
      <c r="I186" s="20">
        <v>122.19</v>
      </c>
      <c r="J186" s="20">
        <v>132.98</v>
      </c>
      <c r="K186" s="20">
        <v>106.07</v>
      </c>
      <c r="L186" s="20">
        <v>28.35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43622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32.66</v>
      </c>
      <c r="H187" s="20">
        <v>0</v>
      </c>
      <c r="I187" s="20">
        <v>9.23</v>
      </c>
      <c r="J187" s="20">
        <v>0</v>
      </c>
      <c r="K187" s="20">
        <v>877.63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43623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43.4</v>
      </c>
      <c r="H188" s="20">
        <v>64.42</v>
      </c>
      <c r="I188" s="20">
        <v>73.13</v>
      </c>
      <c r="J188" s="20">
        <v>0</v>
      </c>
      <c r="K188" s="20">
        <v>8.44</v>
      </c>
      <c r="L188" s="20">
        <v>0</v>
      </c>
      <c r="M188" s="20">
        <v>0.76</v>
      </c>
      <c r="N188" s="20">
        <v>50.99</v>
      </c>
      <c r="O188" s="20">
        <v>35.68</v>
      </c>
      <c r="P188" s="20">
        <v>73.53</v>
      </c>
      <c r="Q188" s="20">
        <v>87.76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43624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1.54</v>
      </c>
      <c r="H189" s="20">
        <v>22.79</v>
      </c>
      <c r="I189" s="20">
        <v>31.51</v>
      </c>
      <c r="J189" s="20">
        <v>10.76</v>
      </c>
      <c r="K189" s="20">
        <v>5.06</v>
      </c>
      <c r="L189" s="20">
        <v>0</v>
      </c>
      <c r="M189" s="20">
        <v>0</v>
      </c>
      <c r="N189" s="20">
        <v>2.44</v>
      </c>
      <c r="O189" s="20">
        <v>18.41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43625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32.76</v>
      </c>
      <c r="I190" s="20">
        <v>162.93</v>
      </c>
      <c r="J190" s="20">
        <v>117.91</v>
      </c>
      <c r="K190" s="20">
        <v>62.52</v>
      </c>
      <c r="L190" s="20">
        <v>48.25</v>
      </c>
      <c r="M190" s="20">
        <v>37.83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43626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67.26</v>
      </c>
      <c r="H191" s="20">
        <v>48.28</v>
      </c>
      <c r="I191" s="20">
        <v>52.69</v>
      </c>
      <c r="J191" s="20">
        <v>41.88</v>
      </c>
      <c r="K191" s="20">
        <v>58.91</v>
      </c>
      <c r="L191" s="20">
        <v>73.77</v>
      </c>
      <c r="M191" s="20">
        <v>0</v>
      </c>
      <c r="N191" s="20">
        <v>34.69</v>
      </c>
      <c r="O191" s="20">
        <v>5.8</v>
      </c>
      <c r="P191" s="20">
        <v>10.03</v>
      </c>
      <c r="Q191" s="20">
        <v>0</v>
      </c>
      <c r="R191" s="20">
        <v>62.29</v>
      </c>
      <c r="S191" s="20">
        <v>45.72</v>
      </c>
      <c r="T191" s="20">
        <v>32.42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43627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114.33</v>
      </c>
      <c r="H192" s="20">
        <v>40.85</v>
      </c>
      <c r="I192" s="20">
        <v>143.22</v>
      </c>
      <c r="J192" s="20">
        <v>93.06</v>
      </c>
      <c r="K192" s="20">
        <v>84.09</v>
      </c>
      <c r="L192" s="20">
        <v>410.09</v>
      </c>
      <c r="M192" s="20">
        <v>407.18</v>
      </c>
      <c r="N192" s="20">
        <v>431.69</v>
      </c>
      <c r="O192" s="20">
        <v>427.17</v>
      </c>
      <c r="P192" s="20">
        <v>44.18</v>
      </c>
      <c r="Q192" s="20">
        <v>58.35</v>
      </c>
      <c r="R192" s="20">
        <v>0</v>
      </c>
      <c r="S192" s="20">
        <v>14.72</v>
      </c>
      <c r="T192" s="20">
        <v>3.43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43628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72.5</v>
      </c>
      <c r="H193" s="20">
        <v>120.57</v>
      </c>
      <c r="I193" s="20">
        <v>100.71</v>
      </c>
      <c r="J193" s="20">
        <v>96.96</v>
      </c>
      <c r="K193" s="20">
        <v>101.38</v>
      </c>
      <c r="L193" s="20">
        <v>9.95</v>
      </c>
      <c r="M193" s="20">
        <v>0</v>
      </c>
      <c r="N193" s="20">
        <v>0</v>
      </c>
      <c r="O193" s="20">
        <v>0</v>
      </c>
      <c r="P193" s="20">
        <v>36.67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43629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26.39</v>
      </c>
      <c r="H194" s="20">
        <v>35.23</v>
      </c>
      <c r="I194" s="20">
        <v>86.1</v>
      </c>
      <c r="J194" s="20">
        <v>86.35</v>
      </c>
      <c r="K194" s="20">
        <v>2.95</v>
      </c>
      <c r="L194" s="20">
        <v>0</v>
      </c>
      <c r="M194" s="20">
        <v>0</v>
      </c>
      <c r="N194" s="20">
        <v>0</v>
      </c>
      <c r="O194" s="20">
        <v>0</v>
      </c>
      <c r="P194" s="20">
        <v>9.97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43630</v>
      </c>
      <c r="B195" s="31">
        <v>0</v>
      </c>
      <c r="C195" s="20">
        <v>0</v>
      </c>
      <c r="D195" s="20">
        <v>0</v>
      </c>
      <c r="E195" s="20">
        <v>0</v>
      </c>
      <c r="F195" s="20">
        <v>70.61</v>
      </c>
      <c r="G195" s="20">
        <v>110.95</v>
      </c>
      <c r="H195" s="20">
        <v>11.4</v>
      </c>
      <c r="I195" s="20">
        <v>49.23</v>
      </c>
      <c r="J195" s="20">
        <v>158.16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43631</v>
      </c>
      <c r="B196" s="31">
        <v>0</v>
      </c>
      <c r="C196" s="20">
        <v>0</v>
      </c>
      <c r="D196" s="20">
        <v>0</v>
      </c>
      <c r="E196" s="20">
        <v>0</v>
      </c>
      <c r="F196" s="20">
        <v>10.16</v>
      </c>
      <c r="G196" s="20">
        <v>45.61</v>
      </c>
      <c r="H196" s="20">
        <v>60.84</v>
      </c>
      <c r="I196" s="20">
        <v>143.63</v>
      </c>
      <c r="J196" s="20">
        <v>33.22</v>
      </c>
      <c r="K196" s="20">
        <v>26.26</v>
      </c>
      <c r="L196" s="20">
        <v>2.86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43632</v>
      </c>
      <c r="B197" s="31">
        <v>0</v>
      </c>
      <c r="C197" s="20">
        <v>0</v>
      </c>
      <c r="D197" s="20">
        <v>0</v>
      </c>
      <c r="E197" s="20">
        <v>0</v>
      </c>
      <c r="F197" s="20">
        <v>34.86</v>
      </c>
      <c r="G197" s="20">
        <v>49.73</v>
      </c>
      <c r="H197" s="20">
        <v>0.09</v>
      </c>
      <c r="I197" s="20">
        <v>157.77</v>
      </c>
      <c r="J197" s="20">
        <v>138.48</v>
      </c>
      <c r="K197" s="20">
        <v>23.66</v>
      </c>
      <c r="L197" s="20">
        <v>5.27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43633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90.98</v>
      </c>
      <c r="I198" s="20">
        <v>43.09</v>
      </c>
      <c r="J198" s="20">
        <v>62</v>
      </c>
      <c r="K198" s="20">
        <v>26.06</v>
      </c>
      <c r="L198" s="20">
        <v>0</v>
      </c>
      <c r="M198" s="20">
        <v>0</v>
      </c>
      <c r="N198" s="20">
        <v>0.24</v>
      </c>
      <c r="O198" s="20">
        <v>0</v>
      </c>
      <c r="P198" s="20">
        <v>0</v>
      </c>
      <c r="Q198" s="20">
        <v>3.31</v>
      </c>
      <c r="R198" s="20">
        <v>0</v>
      </c>
      <c r="S198" s="20">
        <v>0</v>
      </c>
      <c r="T198" s="20">
        <v>35.8</v>
      </c>
      <c r="U198" s="20">
        <v>3.55</v>
      </c>
      <c r="V198" s="20">
        <v>0.02</v>
      </c>
      <c r="W198" s="20">
        <v>0</v>
      </c>
      <c r="X198" s="20">
        <v>0</v>
      </c>
      <c r="Y198" s="21">
        <v>0</v>
      </c>
    </row>
    <row r="199" spans="1:25" ht="12.75">
      <c r="A199" s="35">
        <v>43634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2</v>
      </c>
      <c r="I199" s="20">
        <v>34.06</v>
      </c>
      <c r="J199" s="20">
        <v>61.55</v>
      </c>
      <c r="K199" s="20">
        <v>97.48</v>
      </c>
      <c r="L199" s="20">
        <v>61.69</v>
      </c>
      <c r="M199" s="20">
        <v>85.19</v>
      </c>
      <c r="N199" s="20">
        <v>98.69</v>
      </c>
      <c r="O199" s="20">
        <v>31.54</v>
      </c>
      <c r="P199" s="20">
        <v>53.04</v>
      </c>
      <c r="Q199" s="20">
        <v>45.75</v>
      </c>
      <c r="R199" s="20">
        <v>167.72</v>
      </c>
      <c r="S199" s="20">
        <v>260.13</v>
      </c>
      <c r="T199" s="20">
        <v>303.16</v>
      </c>
      <c r="U199" s="20">
        <v>238.6</v>
      </c>
      <c r="V199" s="20">
        <v>362.84</v>
      </c>
      <c r="W199" s="20">
        <v>378.51</v>
      </c>
      <c r="X199" s="20">
        <v>55.25</v>
      </c>
      <c r="Y199" s="21">
        <v>0</v>
      </c>
    </row>
    <row r="200" spans="1:25" ht="12.75">
      <c r="A200" s="35">
        <v>43635</v>
      </c>
      <c r="B200" s="31">
        <v>39.75</v>
      </c>
      <c r="C200" s="20">
        <v>6.56</v>
      </c>
      <c r="D200" s="20">
        <v>55.14</v>
      </c>
      <c r="E200" s="20">
        <v>74.52</v>
      </c>
      <c r="F200" s="20">
        <v>141.23</v>
      </c>
      <c r="G200" s="20">
        <v>43.99</v>
      </c>
      <c r="H200" s="20">
        <v>57.72</v>
      </c>
      <c r="I200" s="20">
        <v>163.72</v>
      </c>
      <c r="J200" s="20">
        <v>143.24</v>
      </c>
      <c r="K200" s="20">
        <v>125.07</v>
      </c>
      <c r="L200" s="20">
        <v>125.88</v>
      </c>
      <c r="M200" s="20">
        <v>138.63</v>
      </c>
      <c r="N200" s="20">
        <v>194.24</v>
      </c>
      <c r="O200" s="20">
        <v>168.26</v>
      </c>
      <c r="P200" s="20">
        <v>249.8</v>
      </c>
      <c r="Q200" s="20">
        <v>148.26</v>
      </c>
      <c r="R200" s="20">
        <v>191.65</v>
      </c>
      <c r="S200" s="20">
        <v>190.13</v>
      </c>
      <c r="T200" s="20">
        <v>117.53</v>
      </c>
      <c r="U200" s="20">
        <v>84.35</v>
      </c>
      <c r="V200" s="20">
        <v>152.42</v>
      </c>
      <c r="W200" s="20">
        <v>150.66</v>
      </c>
      <c r="X200" s="20">
        <v>0</v>
      </c>
      <c r="Y200" s="21">
        <v>0</v>
      </c>
    </row>
    <row r="201" spans="1:25" ht="12.75">
      <c r="A201" s="35">
        <v>43636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46.27</v>
      </c>
      <c r="H201" s="20">
        <v>12.94</v>
      </c>
      <c r="I201" s="20">
        <v>0</v>
      </c>
      <c r="J201" s="20">
        <v>23.06</v>
      </c>
      <c r="K201" s="20">
        <v>23.64</v>
      </c>
      <c r="L201" s="20">
        <v>18.38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27.11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43637</v>
      </c>
      <c r="B202" s="31">
        <v>0</v>
      </c>
      <c r="C202" s="20">
        <v>0</v>
      </c>
      <c r="D202" s="20">
        <v>0</v>
      </c>
      <c r="E202" s="20">
        <v>0</v>
      </c>
      <c r="F202" s="20">
        <v>13.34</v>
      </c>
      <c r="G202" s="20">
        <v>87.41</v>
      </c>
      <c r="H202" s="20">
        <v>0</v>
      </c>
      <c r="I202" s="20">
        <v>130.98</v>
      </c>
      <c r="J202" s="20">
        <v>99.84</v>
      </c>
      <c r="K202" s="20">
        <v>63.88</v>
      </c>
      <c r="L202" s="20">
        <v>64.13</v>
      </c>
      <c r="M202" s="20">
        <v>61.89</v>
      </c>
      <c r="N202" s="20">
        <v>36.46</v>
      </c>
      <c r="O202" s="20">
        <v>50.98</v>
      </c>
      <c r="P202" s="20">
        <v>49.61</v>
      </c>
      <c r="Q202" s="20">
        <v>77.24</v>
      </c>
      <c r="R202" s="20">
        <v>79.84</v>
      </c>
      <c r="S202" s="20">
        <v>42.7</v>
      </c>
      <c r="T202" s="20">
        <v>0.38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43638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55.12</v>
      </c>
      <c r="H203" s="20">
        <v>0</v>
      </c>
      <c r="I203" s="20">
        <v>0</v>
      </c>
      <c r="J203" s="20">
        <v>28.02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43639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63.14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43640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81.39</v>
      </c>
      <c r="H205" s="20">
        <v>82.45</v>
      </c>
      <c r="I205" s="20">
        <v>112.18</v>
      </c>
      <c r="J205" s="20">
        <v>102.82</v>
      </c>
      <c r="K205" s="20">
        <v>89.86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43641</v>
      </c>
      <c r="B206" s="31">
        <v>0</v>
      </c>
      <c r="C206" s="20">
        <v>0</v>
      </c>
      <c r="D206" s="20">
        <v>0</v>
      </c>
      <c r="E206" s="20">
        <v>0</v>
      </c>
      <c r="F206" s="20">
        <v>109.93</v>
      </c>
      <c r="G206" s="20">
        <v>166.91</v>
      </c>
      <c r="H206" s="20">
        <v>185.02</v>
      </c>
      <c r="I206" s="20">
        <v>194.7</v>
      </c>
      <c r="J206" s="20">
        <v>150.75</v>
      </c>
      <c r="K206" s="20">
        <v>58.66</v>
      </c>
      <c r="L206" s="20">
        <v>18.84</v>
      </c>
      <c r="M206" s="20">
        <v>7.13</v>
      </c>
      <c r="N206" s="20">
        <v>12.36</v>
      </c>
      <c r="O206" s="20">
        <v>0.83</v>
      </c>
      <c r="P206" s="20">
        <v>0.25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43642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12.85</v>
      </c>
      <c r="H207" s="20">
        <v>76.46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43643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53.88</v>
      </c>
      <c r="H208" s="20">
        <v>84.9</v>
      </c>
      <c r="I208" s="20">
        <v>19.8</v>
      </c>
      <c r="J208" s="20">
        <v>44.35</v>
      </c>
      <c r="K208" s="20">
        <v>3.83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43644</v>
      </c>
      <c r="B209" s="31">
        <v>0</v>
      </c>
      <c r="C209" s="20">
        <v>0</v>
      </c>
      <c r="D209" s="20">
        <v>0</v>
      </c>
      <c r="E209" s="20">
        <v>0</v>
      </c>
      <c r="F209" s="20">
        <v>33.83</v>
      </c>
      <c r="G209" s="20">
        <v>75.1</v>
      </c>
      <c r="H209" s="20">
        <v>177.57</v>
      </c>
      <c r="I209" s="20">
        <v>86.04</v>
      </c>
      <c r="J209" s="20">
        <v>4.88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43645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43.5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43646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43677</v>
      </c>
      <c r="B212" s="31" t="e">
        <v>#REF!</v>
      </c>
      <c r="C212" s="20" t="e">
        <v>#REF!</v>
      </c>
      <c r="D212" s="20" t="e">
        <v>#REF!</v>
      </c>
      <c r="E212" s="20" t="e">
        <v>#REF!</v>
      </c>
      <c r="F212" s="20" t="e">
        <v>#REF!</v>
      </c>
      <c r="G212" s="20" t="e">
        <v>#REF!</v>
      </c>
      <c r="H212" s="20" t="e">
        <v>#REF!</v>
      </c>
      <c r="I212" s="20" t="e">
        <v>#REF!</v>
      </c>
      <c r="J212" s="20" t="e">
        <v>#REF!</v>
      </c>
      <c r="K212" s="20" t="e">
        <v>#REF!</v>
      </c>
      <c r="L212" s="20" t="e">
        <v>#REF!</v>
      </c>
      <c r="M212" s="20" t="e">
        <v>#REF!</v>
      </c>
      <c r="N212" s="20" t="e">
        <v>#REF!</v>
      </c>
      <c r="O212" s="20" t="e">
        <v>#REF!</v>
      </c>
      <c r="P212" s="20" t="e">
        <v>#REF!</v>
      </c>
      <c r="Q212" s="20" t="e">
        <v>#REF!</v>
      </c>
      <c r="R212" s="20" t="e">
        <v>#REF!</v>
      </c>
      <c r="S212" s="20" t="e">
        <v>#REF!</v>
      </c>
      <c r="T212" s="20" t="e">
        <v>#REF!</v>
      </c>
      <c r="U212" s="20" t="e">
        <v>#REF!</v>
      </c>
      <c r="V212" s="20" t="e">
        <v>#REF!</v>
      </c>
      <c r="W212" s="20" t="e">
        <v>#REF!</v>
      </c>
      <c r="X212" s="20" t="e">
        <v>#REF!</v>
      </c>
      <c r="Y212" s="21" t="e">
        <v>#REF!</v>
      </c>
    </row>
    <row r="213" ht="13.5" thickBot="1"/>
    <row r="214" spans="1:25" ht="13.5" thickBot="1">
      <c r="A214" s="317" t="s">
        <v>62</v>
      </c>
      <c r="B214" s="324" t="s">
        <v>13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</row>
    <row r="215" spans="1:25" ht="24.75" thickBot="1">
      <c r="A215" s="318"/>
      <c r="B215" s="148" t="s">
        <v>63</v>
      </c>
      <c r="C215" s="149" t="s">
        <v>64</v>
      </c>
      <c r="D215" s="149" t="s">
        <v>65</v>
      </c>
      <c r="E215" s="149" t="s">
        <v>66</v>
      </c>
      <c r="F215" s="149" t="s">
        <v>67</v>
      </c>
      <c r="G215" s="149" t="s">
        <v>68</v>
      </c>
      <c r="H215" s="149" t="s">
        <v>69</v>
      </c>
      <c r="I215" s="149" t="s">
        <v>70</v>
      </c>
      <c r="J215" s="149" t="s">
        <v>71</v>
      </c>
      <c r="K215" s="149" t="s">
        <v>87</v>
      </c>
      <c r="L215" s="149" t="s">
        <v>72</v>
      </c>
      <c r="M215" s="149" t="s">
        <v>73</v>
      </c>
      <c r="N215" s="149" t="s">
        <v>74</v>
      </c>
      <c r="O215" s="149" t="s">
        <v>75</v>
      </c>
      <c r="P215" s="149" t="s">
        <v>76</v>
      </c>
      <c r="Q215" s="149" t="s">
        <v>77</v>
      </c>
      <c r="R215" s="149" t="s">
        <v>78</v>
      </c>
      <c r="S215" s="149" t="s">
        <v>79</v>
      </c>
      <c r="T215" s="149" t="s">
        <v>80</v>
      </c>
      <c r="U215" s="149" t="s">
        <v>81</v>
      </c>
      <c r="V215" s="149" t="s">
        <v>82</v>
      </c>
      <c r="W215" s="149" t="s">
        <v>83</v>
      </c>
      <c r="X215" s="149" t="s">
        <v>84</v>
      </c>
      <c r="Y215" s="150" t="s">
        <v>85</v>
      </c>
    </row>
    <row r="216" spans="1:25" ht="12.75">
      <c r="A216" s="34">
        <v>43617</v>
      </c>
      <c r="B216" s="29">
        <v>234.2</v>
      </c>
      <c r="C216" s="15">
        <v>119.34</v>
      </c>
      <c r="D216" s="15">
        <v>46.01</v>
      </c>
      <c r="E216" s="15">
        <v>72.18</v>
      </c>
      <c r="F216" s="15">
        <v>43.52</v>
      </c>
      <c r="G216" s="15">
        <v>0</v>
      </c>
      <c r="H216" s="15">
        <v>0</v>
      </c>
      <c r="I216" s="15">
        <v>0.49</v>
      </c>
      <c r="J216" s="15">
        <v>9.02</v>
      </c>
      <c r="K216" s="15">
        <v>27.79</v>
      </c>
      <c r="L216" s="15">
        <v>63.62</v>
      </c>
      <c r="M216" s="15">
        <v>80.17</v>
      </c>
      <c r="N216" s="15">
        <v>92.35</v>
      </c>
      <c r="O216" s="15">
        <v>94.13</v>
      </c>
      <c r="P216" s="15">
        <v>75.62</v>
      </c>
      <c r="Q216" s="15">
        <v>75.45</v>
      </c>
      <c r="R216" s="15">
        <v>71.06</v>
      </c>
      <c r="S216" s="15">
        <v>60.01</v>
      </c>
      <c r="T216" s="15">
        <v>166.02</v>
      </c>
      <c r="U216" s="15">
        <v>207.57</v>
      </c>
      <c r="V216" s="15">
        <v>225.06</v>
      </c>
      <c r="W216" s="15">
        <v>388.4</v>
      </c>
      <c r="X216" s="15">
        <v>518.91</v>
      </c>
      <c r="Y216" s="16">
        <v>443.56</v>
      </c>
    </row>
    <row r="217" spans="1:25" ht="12.75">
      <c r="A217" s="35">
        <v>43618</v>
      </c>
      <c r="B217" s="31">
        <v>91.81</v>
      </c>
      <c r="C217" s="20">
        <v>145.98</v>
      </c>
      <c r="D217" s="20">
        <v>140.5</v>
      </c>
      <c r="E217" s="20">
        <v>191.13</v>
      </c>
      <c r="F217" s="20">
        <v>118.79</v>
      </c>
      <c r="G217" s="20">
        <v>211.92</v>
      </c>
      <c r="H217" s="20">
        <v>1.47</v>
      </c>
      <c r="I217" s="20">
        <v>58.41</v>
      </c>
      <c r="J217" s="20">
        <v>0</v>
      </c>
      <c r="K217" s="20">
        <v>0</v>
      </c>
      <c r="L217" s="20">
        <v>8.66</v>
      </c>
      <c r="M217" s="20">
        <v>38.06</v>
      </c>
      <c r="N217" s="20">
        <v>20.13</v>
      </c>
      <c r="O217" s="20">
        <v>16.37</v>
      </c>
      <c r="P217" s="20">
        <v>8.43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99.29</v>
      </c>
      <c r="X217" s="20">
        <v>274.69</v>
      </c>
      <c r="Y217" s="21">
        <v>346.1</v>
      </c>
    </row>
    <row r="218" spans="1:25" ht="12.75">
      <c r="A218" s="35">
        <v>43619</v>
      </c>
      <c r="B218" s="31">
        <v>119.92</v>
      </c>
      <c r="C218" s="20">
        <v>92.12</v>
      </c>
      <c r="D218" s="20">
        <v>159.26</v>
      </c>
      <c r="E218" s="20">
        <v>120.76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115.14</v>
      </c>
      <c r="M218" s="20">
        <v>127.32</v>
      </c>
      <c r="N218" s="20">
        <v>163.85</v>
      </c>
      <c r="O218" s="20">
        <v>174.31</v>
      </c>
      <c r="P218" s="20">
        <v>157.67</v>
      </c>
      <c r="Q218" s="20">
        <v>133.46</v>
      </c>
      <c r="R218" s="20">
        <v>123.73</v>
      </c>
      <c r="S218" s="20">
        <v>111.84</v>
      </c>
      <c r="T218" s="20">
        <v>111.14</v>
      </c>
      <c r="U218" s="20">
        <v>208.11</v>
      </c>
      <c r="V218" s="20">
        <v>214.16</v>
      </c>
      <c r="W218" s="20">
        <v>184.12</v>
      </c>
      <c r="X218" s="20">
        <v>526.98</v>
      </c>
      <c r="Y218" s="21">
        <v>376.91</v>
      </c>
    </row>
    <row r="219" spans="1:25" ht="12.75">
      <c r="A219" s="35">
        <v>43620</v>
      </c>
      <c r="B219" s="31">
        <v>95.82</v>
      </c>
      <c r="C219" s="20">
        <v>212.59</v>
      </c>
      <c r="D219" s="20">
        <v>275.87</v>
      </c>
      <c r="E219" s="20">
        <v>257.61</v>
      </c>
      <c r="F219" s="20">
        <v>37.85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66.53</v>
      </c>
      <c r="M219" s="20">
        <v>134.63</v>
      </c>
      <c r="N219" s="20">
        <v>116.28</v>
      </c>
      <c r="O219" s="20">
        <v>124.69</v>
      </c>
      <c r="P219" s="20">
        <v>115.82</v>
      </c>
      <c r="Q219" s="20">
        <v>111.21</v>
      </c>
      <c r="R219" s="20">
        <v>74.58</v>
      </c>
      <c r="S219" s="20">
        <v>83.02</v>
      </c>
      <c r="T219" s="20">
        <v>102.97</v>
      </c>
      <c r="U219" s="20">
        <v>139.15</v>
      </c>
      <c r="V219" s="20">
        <v>98.92</v>
      </c>
      <c r="W219" s="20">
        <v>256.36</v>
      </c>
      <c r="X219" s="20">
        <v>493.12</v>
      </c>
      <c r="Y219" s="21">
        <v>285.56</v>
      </c>
    </row>
    <row r="220" spans="1:25" ht="12.75">
      <c r="A220" s="35">
        <v>43621</v>
      </c>
      <c r="B220" s="31">
        <v>74.78</v>
      </c>
      <c r="C220" s="20">
        <v>18.62</v>
      </c>
      <c r="D220" s="20">
        <v>10.14</v>
      </c>
      <c r="E220" s="20">
        <v>131.71</v>
      </c>
      <c r="F220" s="20">
        <v>0.01</v>
      </c>
      <c r="G220" s="20">
        <v>81.38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17.06</v>
      </c>
      <c r="N220" s="20">
        <v>16.4</v>
      </c>
      <c r="O220" s="20">
        <v>59.42</v>
      </c>
      <c r="P220" s="20">
        <v>80.7</v>
      </c>
      <c r="Q220" s="20">
        <v>95.04</v>
      </c>
      <c r="R220" s="20">
        <v>90.26</v>
      </c>
      <c r="S220" s="20">
        <v>113.17</v>
      </c>
      <c r="T220" s="20">
        <v>125.18</v>
      </c>
      <c r="U220" s="20">
        <v>210.97</v>
      </c>
      <c r="V220" s="20">
        <v>189.85</v>
      </c>
      <c r="W220" s="20">
        <v>280.68</v>
      </c>
      <c r="X220" s="20">
        <v>355.31</v>
      </c>
      <c r="Y220" s="21">
        <v>182.02</v>
      </c>
    </row>
    <row r="221" spans="1:25" ht="12.75">
      <c r="A221" s="35">
        <v>43622</v>
      </c>
      <c r="B221" s="31">
        <v>264.65</v>
      </c>
      <c r="C221" s="20">
        <v>567.7</v>
      </c>
      <c r="D221" s="20">
        <v>884.18</v>
      </c>
      <c r="E221" s="20">
        <v>827.44</v>
      </c>
      <c r="F221" s="20">
        <v>653.48</v>
      </c>
      <c r="G221" s="20">
        <v>0</v>
      </c>
      <c r="H221" s="20">
        <v>20.12</v>
      </c>
      <c r="I221" s="20">
        <v>0</v>
      </c>
      <c r="J221" s="20">
        <v>42.14</v>
      </c>
      <c r="K221" s="20">
        <v>0</v>
      </c>
      <c r="L221" s="20">
        <v>130.16</v>
      </c>
      <c r="M221" s="20">
        <v>130.58</v>
      </c>
      <c r="N221" s="20">
        <v>168.29</v>
      </c>
      <c r="O221" s="20">
        <v>214.87</v>
      </c>
      <c r="P221" s="20">
        <v>183.86</v>
      </c>
      <c r="Q221" s="20">
        <v>207.32</v>
      </c>
      <c r="R221" s="20">
        <v>190.67</v>
      </c>
      <c r="S221" s="20">
        <v>172.94</v>
      </c>
      <c r="T221" s="20">
        <v>174.3</v>
      </c>
      <c r="U221" s="20">
        <v>191.76</v>
      </c>
      <c r="V221" s="20">
        <v>190.7</v>
      </c>
      <c r="W221" s="20">
        <v>299.85</v>
      </c>
      <c r="X221" s="20">
        <v>475.9</v>
      </c>
      <c r="Y221" s="21">
        <v>325.3</v>
      </c>
    </row>
    <row r="222" spans="1:25" ht="12.75">
      <c r="A222" s="35">
        <v>43623</v>
      </c>
      <c r="B222" s="31">
        <v>75.74</v>
      </c>
      <c r="C222" s="20">
        <v>121.21</v>
      </c>
      <c r="D222" s="20">
        <v>202.37</v>
      </c>
      <c r="E222" s="20">
        <v>800.38</v>
      </c>
      <c r="F222" s="20">
        <v>659.18</v>
      </c>
      <c r="G222" s="20">
        <v>0</v>
      </c>
      <c r="H222" s="20">
        <v>0</v>
      </c>
      <c r="I222" s="20">
        <v>0</v>
      </c>
      <c r="J222" s="20">
        <v>12.32</v>
      </c>
      <c r="K222" s="20">
        <v>0</v>
      </c>
      <c r="L222" s="20">
        <v>38.05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52.19</v>
      </c>
      <c r="S222" s="20">
        <v>66.03</v>
      </c>
      <c r="T222" s="20">
        <v>80.18</v>
      </c>
      <c r="U222" s="20">
        <v>134.9</v>
      </c>
      <c r="V222" s="20">
        <v>136.75</v>
      </c>
      <c r="W222" s="20">
        <v>297.77</v>
      </c>
      <c r="X222" s="20">
        <v>413.46</v>
      </c>
      <c r="Y222" s="21">
        <v>419.97</v>
      </c>
    </row>
    <row r="223" spans="1:25" ht="12.75">
      <c r="A223" s="35">
        <v>43624</v>
      </c>
      <c r="B223" s="31">
        <v>171.58</v>
      </c>
      <c r="C223" s="20">
        <v>62.81</v>
      </c>
      <c r="D223" s="20">
        <v>100.82</v>
      </c>
      <c r="E223" s="20">
        <v>118.6</v>
      </c>
      <c r="F223" s="20">
        <v>109.71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32.71</v>
      </c>
      <c r="M223" s="20">
        <v>41.05</v>
      </c>
      <c r="N223" s="20">
        <v>0</v>
      </c>
      <c r="O223" s="20">
        <v>0</v>
      </c>
      <c r="P223" s="20">
        <v>20.92</v>
      </c>
      <c r="Q223" s="20">
        <v>7.58</v>
      </c>
      <c r="R223" s="20">
        <v>114.65</v>
      </c>
      <c r="S223" s="20">
        <v>138.48</v>
      </c>
      <c r="T223" s="20">
        <v>158.27</v>
      </c>
      <c r="U223" s="20">
        <v>177.94</v>
      </c>
      <c r="V223" s="20">
        <v>195.99</v>
      </c>
      <c r="W223" s="20">
        <v>340.53</v>
      </c>
      <c r="X223" s="20">
        <v>349.23</v>
      </c>
      <c r="Y223" s="21">
        <v>439.95</v>
      </c>
    </row>
    <row r="224" spans="1:25" ht="12.75">
      <c r="A224" s="35">
        <v>43625</v>
      </c>
      <c r="B224" s="31">
        <v>84.4</v>
      </c>
      <c r="C224" s="20">
        <v>102.09</v>
      </c>
      <c r="D224" s="20">
        <v>172.41</v>
      </c>
      <c r="E224" s="20">
        <v>229.34</v>
      </c>
      <c r="F224" s="20">
        <v>330.42</v>
      </c>
      <c r="G224" s="20">
        <v>10.93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31.31</v>
      </c>
      <c r="O224" s="20">
        <v>67.4</v>
      </c>
      <c r="P224" s="20">
        <v>57.57</v>
      </c>
      <c r="Q224" s="20">
        <v>65.25</v>
      </c>
      <c r="R224" s="20">
        <v>120.76</v>
      </c>
      <c r="S224" s="20">
        <v>110.78</v>
      </c>
      <c r="T224" s="20">
        <v>125.35</v>
      </c>
      <c r="U224" s="20">
        <v>145.31</v>
      </c>
      <c r="V224" s="20">
        <v>8.75</v>
      </c>
      <c r="W224" s="20">
        <v>143.01</v>
      </c>
      <c r="X224" s="20">
        <v>471.54</v>
      </c>
      <c r="Y224" s="21">
        <v>422.16</v>
      </c>
    </row>
    <row r="225" spans="1:25" ht="12.75">
      <c r="A225" s="35">
        <v>43626</v>
      </c>
      <c r="B225" s="31">
        <v>291.29</v>
      </c>
      <c r="C225" s="20">
        <v>401.68</v>
      </c>
      <c r="D225" s="20">
        <v>330.09</v>
      </c>
      <c r="E225" s="20">
        <v>851.86</v>
      </c>
      <c r="F225" s="20">
        <v>294.19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18.75</v>
      </c>
      <c r="N225" s="20">
        <v>0</v>
      </c>
      <c r="O225" s="20">
        <v>0</v>
      </c>
      <c r="P225" s="20">
        <v>0</v>
      </c>
      <c r="Q225" s="20">
        <v>0.3</v>
      </c>
      <c r="R225" s="20">
        <v>0</v>
      </c>
      <c r="S225" s="20">
        <v>0</v>
      </c>
      <c r="T225" s="20">
        <v>0</v>
      </c>
      <c r="U225" s="20">
        <v>143.14</v>
      </c>
      <c r="V225" s="20">
        <v>57.67</v>
      </c>
      <c r="W225" s="20">
        <v>204.6</v>
      </c>
      <c r="X225" s="20">
        <v>288.03</v>
      </c>
      <c r="Y225" s="21">
        <v>330.08</v>
      </c>
    </row>
    <row r="226" spans="1:25" ht="12.75">
      <c r="A226" s="35">
        <v>43627</v>
      </c>
      <c r="B226" s="31">
        <v>221.88</v>
      </c>
      <c r="C226" s="20">
        <v>125.03</v>
      </c>
      <c r="D226" s="20">
        <v>210.36</v>
      </c>
      <c r="E226" s="20">
        <v>184.24</v>
      </c>
      <c r="F226" s="20">
        <v>27.25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16.64</v>
      </c>
      <c r="S226" s="20">
        <v>0.39</v>
      </c>
      <c r="T226" s="20">
        <v>0.74</v>
      </c>
      <c r="U226" s="20">
        <v>83.33</v>
      </c>
      <c r="V226" s="20">
        <v>42.7</v>
      </c>
      <c r="W226" s="20">
        <v>259.4</v>
      </c>
      <c r="X226" s="20">
        <v>448.12</v>
      </c>
      <c r="Y226" s="21">
        <v>206.11</v>
      </c>
    </row>
    <row r="227" spans="1:25" ht="12.75">
      <c r="A227" s="35">
        <v>43628</v>
      </c>
      <c r="B227" s="31">
        <v>46.8</v>
      </c>
      <c r="C227" s="20">
        <v>45.04</v>
      </c>
      <c r="D227" s="20">
        <v>63.03</v>
      </c>
      <c r="E227" s="20">
        <v>220.97</v>
      </c>
      <c r="F227" s="20">
        <v>48.34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0.3</v>
      </c>
      <c r="M227" s="20">
        <v>5.47</v>
      </c>
      <c r="N227" s="20">
        <v>22.12</v>
      </c>
      <c r="O227" s="20">
        <v>75.49</v>
      </c>
      <c r="P227" s="20">
        <v>0</v>
      </c>
      <c r="Q227" s="20">
        <v>4.09</v>
      </c>
      <c r="R227" s="20">
        <v>99.16</v>
      </c>
      <c r="S227" s="20">
        <v>114.2</v>
      </c>
      <c r="T227" s="20">
        <v>204.5</v>
      </c>
      <c r="U227" s="20">
        <v>248.65</v>
      </c>
      <c r="V227" s="20">
        <v>209.07</v>
      </c>
      <c r="W227" s="20">
        <v>283.44</v>
      </c>
      <c r="X227" s="20">
        <v>355.76</v>
      </c>
      <c r="Y227" s="21">
        <v>511.36</v>
      </c>
    </row>
    <row r="228" spans="1:25" ht="12.75">
      <c r="A228" s="35">
        <v>43629</v>
      </c>
      <c r="B228" s="31">
        <v>154.21</v>
      </c>
      <c r="C228" s="20">
        <v>131.69</v>
      </c>
      <c r="D228" s="20">
        <v>133.91</v>
      </c>
      <c r="E228" s="20">
        <v>141.52</v>
      </c>
      <c r="F228" s="20">
        <v>41.11</v>
      </c>
      <c r="G228" s="20">
        <v>0</v>
      </c>
      <c r="H228" s="20">
        <v>0</v>
      </c>
      <c r="I228" s="20">
        <v>0</v>
      </c>
      <c r="J228" s="20">
        <v>0</v>
      </c>
      <c r="K228" s="20">
        <v>0.35</v>
      </c>
      <c r="L228" s="20">
        <v>19.64</v>
      </c>
      <c r="M228" s="20">
        <v>108.08</v>
      </c>
      <c r="N228" s="20">
        <v>139.67</v>
      </c>
      <c r="O228" s="20">
        <v>190.77</v>
      </c>
      <c r="P228" s="20">
        <v>0.2</v>
      </c>
      <c r="Q228" s="20">
        <v>228.69</v>
      </c>
      <c r="R228" s="20">
        <v>332.16</v>
      </c>
      <c r="S228" s="20">
        <v>304.1</v>
      </c>
      <c r="T228" s="20">
        <v>281.23</v>
      </c>
      <c r="U228" s="20">
        <v>237.91</v>
      </c>
      <c r="V228" s="20">
        <v>217.98</v>
      </c>
      <c r="W228" s="20">
        <v>267.43</v>
      </c>
      <c r="X228" s="20">
        <v>328.78</v>
      </c>
      <c r="Y228" s="21">
        <v>257.89</v>
      </c>
    </row>
    <row r="229" spans="1:25" ht="12.75">
      <c r="A229" s="35">
        <v>43630</v>
      </c>
      <c r="B229" s="31">
        <v>108.56</v>
      </c>
      <c r="C229" s="20">
        <v>92.57</v>
      </c>
      <c r="D229" s="20">
        <v>38.03</v>
      </c>
      <c r="E229" s="20">
        <v>67.74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14.72</v>
      </c>
      <c r="L229" s="20">
        <v>110.67</v>
      </c>
      <c r="M229" s="20">
        <v>256.39</v>
      </c>
      <c r="N229" s="20">
        <v>297.06</v>
      </c>
      <c r="O229" s="20">
        <v>332.41</v>
      </c>
      <c r="P229" s="20">
        <v>372.7</v>
      </c>
      <c r="Q229" s="20">
        <v>217.02</v>
      </c>
      <c r="R229" s="20">
        <v>245.16</v>
      </c>
      <c r="S229" s="20">
        <v>314.34</v>
      </c>
      <c r="T229" s="20">
        <v>243.09</v>
      </c>
      <c r="U229" s="20">
        <v>231.97</v>
      </c>
      <c r="V229" s="20">
        <v>87.9</v>
      </c>
      <c r="W229" s="20">
        <v>152.97</v>
      </c>
      <c r="X229" s="20">
        <v>422.27</v>
      </c>
      <c r="Y229" s="21">
        <v>463.72</v>
      </c>
    </row>
    <row r="230" spans="1:25" ht="12.75">
      <c r="A230" s="35">
        <v>43631</v>
      </c>
      <c r="B230" s="31">
        <v>223.49</v>
      </c>
      <c r="C230" s="20">
        <v>92.66</v>
      </c>
      <c r="D230" s="20">
        <v>82.76</v>
      </c>
      <c r="E230" s="20">
        <v>31.12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49.57</v>
      </c>
      <c r="N230" s="20">
        <v>68.04</v>
      </c>
      <c r="O230" s="20">
        <v>65.58</v>
      </c>
      <c r="P230" s="20">
        <v>56.79</v>
      </c>
      <c r="Q230" s="20">
        <v>57.13</v>
      </c>
      <c r="R230" s="20">
        <v>44.08</v>
      </c>
      <c r="S230" s="20">
        <v>21.93</v>
      </c>
      <c r="T230" s="20">
        <v>44.29</v>
      </c>
      <c r="U230" s="20">
        <v>31.82</v>
      </c>
      <c r="V230" s="20">
        <v>24.03</v>
      </c>
      <c r="W230" s="20">
        <v>146.84</v>
      </c>
      <c r="X230" s="20">
        <v>394.9</v>
      </c>
      <c r="Y230" s="21">
        <v>370.38</v>
      </c>
    </row>
    <row r="231" spans="1:25" ht="12.75">
      <c r="A231" s="35">
        <v>43632</v>
      </c>
      <c r="B231" s="31">
        <v>98</v>
      </c>
      <c r="C231" s="20">
        <v>54.31</v>
      </c>
      <c r="D231" s="20">
        <v>13.15</v>
      </c>
      <c r="E231" s="20">
        <v>18.2</v>
      </c>
      <c r="F231" s="20">
        <v>0</v>
      </c>
      <c r="G231" s="20">
        <v>0</v>
      </c>
      <c r="H231" s="20">
        <v>0.05</v>
      </c>
      <c r="I231" s="20">
        <v>0</v>
      </c>
      <c r="J231" s="20">
        <v>0</v>
      </c>
      <c r="K231" s="20">
        <v>0</v>
      </c>
      <c r="L231" s="20">
        <v>0</v>
      </c>
      <c r="M231" s="20">
        <v>8.2</v>
      </c>
      <c r="N231" s="20">
        <v>30.98</v>
      </c>
      <c r="O231" s="20">
        <v>84.27</v>
      </c>
      <c r="P231" s="20">
        <v>60.92</v>
      </c>
      <c r="Q231" s="20">
        <v>45.1</v>
      </c>
      <c r="R231" s="20">
        <v>41.58</v>
      </c>
      <c r="S231" s="20">
        <v>125.61</v>
      </c>
      <c r="T231" s="20">
        <v>138.36</v>
      </c>
      <c r="U231" s="20">
        <v>121.96</v>
      </c>
      <c r="V231" s="20">
        <v>70.92</v>
      </c>
      <c r="W231" s="20">
        <v>181.55</v>
      </c>
      <c r="X231" s="20">
        <v>385.38</v>
      </c>
      <c r="Y231" s="21">
        <v>372.04</v>
      </c>
    </row>
    <row r="232" spans="1:25" ht="12.75">
      <c r="A232" s="35">
        <v>43633</v>
      </c>
      <c r="B232" s="31">
        <v>218.22</v>
      </c>
      <c r="C232" s="20">
        <v>46.81</v>
      </c>
      <c r="D232" s="20">
        <v>53.4</v>
      </c>
      <c r="E232" s="20">
        <v>109.17</v>
      </c>
      <c r="F232" s="20">
        <v>30.39</v>
      </c>
      <c r="G232" s="20">
        <v>24.19</v>
      </c>
      <c r="H232" s="20">
        <v>0</v>
      </c>
      <c r="I232" s="20">
        <v>0</v>
      </c>
      <c r="J232" s="20">
        <v>0</v>
      </c>
      <c r="K232" s="20">
        <v>0</v>
      </c>
      <c r="L232" s="20">
        <v>13.63</v>
      </c>
      <c r="M232" s="20">
        <v>10.87</v>
      </c>
      <c r="N232" s="20">
        <v>0.03</v>
      </c>
      <c r="O232" s="20">
        <v>32.62</v>
      </c>
      <c r="P232" s="20">
        <v>25.38</v>
      </c>
      <c r="Q232" s="20">
        <v>0.02</v>
      </c>
      <c r="R232" s="20">
        <v>69.06</v>
      </c>
      <c r="S232" s="20">
        <v>52.58</v>
      </c>
      <c r="T232" s="20">
        <v>0</v>
      </c>
      <c r="U232" s="20">
        <v>0</v>
      </c>
      <c r="V232" s="20">
        <v>3.62</v>
      </c>
      <c r="W232" s="20">
        <v>57.04</v>
      </c>
      <c r="X232" s="20">
        <v>182.59</v>
      </c>
      <c r="Y232" s="21">
        <v>295.09</v>
      </c>
    </row>
    <row r="233" spans="1:25" ht="12.75">
      <c r="A233" s="35">
        <v>43634</v>
      </c>
      <c r="B233" s="31">
        <v>142.42</v>
      </c>
      <c r="C233" s="20">
        <v>85.74</v>
      </c>
      <c r="D233" s="20">
        <v>78.5</v>
      </c>
      <c r="E233" s="20">
        <v>256.17</v>
      </c>
      <c r="F233" s="20">
        <v>106.84</v>
      </c>
      <c r="G233" s="20">
        <v>20.53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1">
        <v>61.54</v>
      </c>
    </row>
    <row r="234" spans="1:25" ht="12.75">
      <c r="A234" s="35">
        <v>43635</v>
      </c>
      <c r="B234" s="31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45.85</v>
      </c>
      <c r="Y234" s="21">
        <v>246.06</v>
      </c>
    </row>
    <row r="235" spans="1:25" ht="12.75">
      <c r="A235" s="35">
        <v>43636</v>
      </c>
      <c r="B235" s="31">
        <v>199.8</v>
      </c>
      <c r="C235" s="20">
        <v>119.6</v>
      </c>
      <c r="D235" s="20">
        <v>143.33</v>
      </c>
      <c r="E235" s="20">
        <v>188.25</v>
      </c>
      <c r="F235" s="20">
        <v>103.45</v>
      </c>
      <c r="G235" s="20">
        <v>0</v>
      </c>
      <c r="H235" s="20">
        <v>0</v>
      </c>
      <c r="I235" s="20">
        <v>16.23</v>
      </c>
      <c r="J235" s="20">
        <v>0</v>
      </c>
      <c r="K235" s="20">
        <v>0</v>
      </c>
      <c r="L235" s="20">
        <v>0</v>
      </c>
      <c r="M235" s="20">
        <v>23.16</v>
      </c>
      <c r="N235" s="20">
        <v>11.04</v>
      </c>
      <c r="O235" s="20">
        <v>17.57</v>
      </c>
      <c r="P235" s="20">
        <v>37.06</v>
      </c>
      <c r="Q235" s="20">
        <v>19.16</v>
      </c>
      <c r="R235" s="20">
        <v>40.57</v>
      </c>
      <c r="S235" s="20">
        <v>33.46</v>
      </c>
      <c r="T235" s="20">
        <v>0</v>
      </c>
      <c r="U235" s="20">
        <v>73.52</v>
      </c>
      <c r="V235" s="20">
        <v>41.51</v>
      </c>
      <c r="W235" s="20">
        <v>1.27</v>
      </c>
      <c r="X235" s="20">
        <v>243.74</v>
      </c>
      <c r="Y235" s="21">
        <v>301</v>
      </c>
    </row>
    <row r="236" spans="1:25" ht="12.75">
      <c r="A236" s="35">
        <v>43637</v>
      </c>
      <c r="B236" s="31">
        <v>146.64</v>
      </c>
      <c r="C236" s="20">
        <v>86.8</v>
      </c>
      <c r="D236" s="20">
        <v>91.13</v>
      </c>
      <c r="E236" s="20">
        <v>107.46</v>
      </c>
      <c r="F236" s="20">
        <v>0</v>
      </c>
      <c r="G236" s="20">
        <v>0</v>
      </c>
      <c r="H236" s="20">
        <v>1.44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0.19</v>
      </c>
      <c r="U236" s="20">
        <v>158.1</v>
      </c>
      <c r="V236" s="20">
        <v>7.32</v>
      </c>
      <c r="W236" s="20">
        <v>8.54</v>
      </c>
      <c r="X236" s="20">
        <v>276.74</v>
      </c>
      <c r="Y236" s="21">
        <v>237.29</v>
      </c>
    </row>
    <row r="237" spans="1:25" ht="12.75">
      <c r="A237" s="35">
        <v>43638</v>
      </c>
      <c r="B237" s="31">
        <v>133.02</v>
      </c>
      <c r="C237" s="20">
        <v>21.49</v>
      </c>
      <c r="D237" s="20">
        <v>62.34</v>
      </c>
      <c r="E237" s="20">
        <v>18.67</v>
      </c>
      <c r="F237" s="20">
        <v>14.4</v>
      </c>
      <c r="G237" s="20">
        <v>0</v>
      </c>
      <c r="H237" s="20">
        <v>20.31</v>
      </c>
      <c r="I237" s="20">
        <v>40.21</v>
      </c>
      <c r="J237" s="20">
        <v>0</v>
      </c>
      <c r="K237" s="20">
        <v>25.35</v>
      </c>
      <c r="L237" s="20">
        <v>85.8</v>
      </c>
      <c r="M237" s="20">
        <v>122.15</v>
      </c>
      <c r="N237" s="20">
        <v>132.22</v>
      </c>
      <c r="O237" s="20">
        <v>117.5</v>
      </c>
      <c r="P237" s="20">
        <v>122.09</v>
      </c>
      <c r="Q237" s="20">
        <v>123.47</v>
      </c>
      <c r="R237" s="20">
        <v>133.54</v>
      </c>
      <c r="S237" s="20">
        <v>108.89</v>
      </c>
      <c r="T237" s="20">
        <v>86.48</v>
      </c>
      <c r="U237" s="20">
        <v>168.58</v>
      </c>
      <c r="V237" s="20">
        <v>139.61</v>
      </c>
      <c r="W237" s="20">
        <v>131.58</v>
      </c>
      <c r="X237" s="20">
        <v>349.35</v>
      </c>
      <c r="Y237" s="21">
        <v>256.07</v>
      </c>
    </row>
    <row r="238" spans="1:25" ht="12.75">
      <c r="A238" s="35">
        <v>43639</v>
      </c>
      <c r="B238" s="31">
        <v>89.7</v>
      </c>
      <c r="C238" s="20">
        <v>124.98</v>
      </c>
      <c r="D238" s="20">
        <v>95.07</v>
      </c>
      <c r="E238" s="20">
        <v>114.27</v>
      </c>
      <c r="F238" s="20">
        <v>98.96</v>
      </c>
      <c r="G238" s="20">
        <v>90.54</v>
      </c>
      <c r="H238" s="20">
        <v>0</v>
      </c>
      <c r="I238" s="20">
        <v>89.29</v>
      </c>
      <c r="J238" s="20">
        <v>6.31</v>
      </c>
      <c r="K238" s="20">
        <v>159.21</v>
      </c>
      <c r="L238" s="20">
        <v>238.32</v>
      </c>
      <c r="M238" s="20">
        <v>229.32</v>
      </c>
      <c r="N238" s="20">
        <v>193.4</v>
      </c>
      <c r="O238" s="20">
        <v>205.89</v>
      </c>
      <c r="P238" s="20">
        <v>181.43</v>
      </c>
      <c r="Q238" s="20">
        <v>206.92</v>
      </c>
      <c r="R238" s="20">
        <v>208.16</v>
      </c>
      <c r="S238" s="20">
        <v>231.97</v>
      </c>
      <c r="T238" s="20">
        <v>214.75</v>
      </c>
      <c r="U238" s="20">
        <v>359.93</v>
      </c>
      <c r="V238" s="20">
        <v>390.11</v>
      </c>
      <c r="W238" s="20">
        <v>305.71</v>
      </c>
      <c r="X238" s="20">
        <v>375.31</v>
      </c>
      <c r="Y238" s="21">
        <v>284.22</v>
      </c>
    </row>
    <row r="239" spans="1:25" ht="12.75">
      <c r="A239" s="35">
        <v>43640</v>
      </c>
      <c r="B239" s="31">
        <v>58.41</v>
      </c>
      <c r="C239" s="20">
        <v>81.34</v>
      </c>
      <c r="D239" s="20">
        <v>46.06</v>
      </c>
      <c r="E239" s="20">
        <v>53.58</v>
      </c>
      <c r="F239" s="20">
        <v>7.34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13.49</v>
      </c>
      <c r="M239" s="20">
        <v>57.5</v>
      </c>
      <c r="N239" s="20">
        <v>11.06</v>
      </c>
      <c r="O239" s="20">
        <v>16.72</v>
      </c>
      <c r="P239" s="20">
        <v>21.54</v>
      </c>
      <c r="Q239" s="20">
        <v>17.58</v>
      </c>
      <c r="R239" s="20">
        <v>97.14</v>
      </c>
      <c r="S239" s="20">
        <v>104.62</v>
      </c>
      <c r="T239" s="20">
        <v>86.45</v>
      </c>
      <c r="U239" s="20">
        <v>157.83</v>
      </c>
      <c r="V239" s="20">
        <v>94.32</v>
      </c>
      <c r="W239" s="20">
        <v>160.46</v>
      </c>
      <c r="X239" s="20">
        <v>237.28</v>
      </c>
      <c r="Y239" s="21">
        <v>122.85</v>
      </c>
    </row>
    <row r="240" spans="1:25" ht="12.75">
      <c r="A240" s="35">
        <v>43641</v>
      </c>
      <c r="B240" s="31">
        <v>33.26</v>
      </c>
      <c r="C240" s="20">
        <v>21.13</v>
      </c>
      <c r="D240" s="20">
        <v>28.08</v>
      </c>
      <c r="E240" s="20">
        <v>27.45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0.02</v>
      </c>
      <c r="P240" s="20">
        <v>0.02</v>
      </c>
      <c r="Q240" s="20">
        <v>8.76</v>
      </c>
      <c r="R240" s="20">
        <v>123.98</v>
      </c>
      <c r="S240" s="20">
        <v>136.59</v>
      </c>
      <c r="T240" s="20">
        <v>145.37</v>
      </c>
      <c r="U240" s="20">
        <v>179.15</v>
      </c>
      <c r="V240" s="20">
        <v>176.53</v>
      </c>
      <c r="W240" s="20">
        <v>225.05</v>
      </c>
      <c r="X240" s="20">
        <v>388.86</v>
      </c>
      <c r="Y240" s="21">
        <v>207.55</v>
      </c>
    </row>
    <row r="241" spans="1:25" ht="12.75">
      <c r="A241" s="35">
        <v>43642</v>
      </c>
      <c r="B241" s="31">
        <v>121.57</v>
      </c>
      <c r="C241" s="20">
        <v>67.07</v>
      </c>
      <c r="D241" s="20">
        <v>54.52</v>
      </c>
      <c r="E241" s="20">
        <v>84.42</v>
      </c>
      <c r="F241" s="20">
        <v>36.06</v>
      </c>
      <c r="G241" s="20">
        <v>0</v>
      </c>
      <c r="H241" s="20">
        <v>0</v>
      </c>
      <c r="I241" s="20">
        <v>85.43</v>
      </c>
      <c r="J241" s="20">
        <v>256.56</v>
      </c>
      <c r="K241" s="20">
        <v>270.86</v>
      </c>
      <c r="L241" s="20">
        <v>298.28</v>
      </c>
      <c r="M241" s="20">
        <v>321.23</v>
      </c>
      <c r="N241" s="20">
        <v>278.28</v>
      </c>
      <c r="O241" s="20">
        <v>290.25</v>
      </c>
      <c r="P241" s="20">
        <v>412.88</v>
      </c>
      <c r="Q241" s="20">
        <v>339.19</v>
      </c>
      <c r="R241" s="20">
        <v>412.51</v>
      </c>
      <c r="S241" s="20">
        <v>493.5</v>
      </c>
      <c r="T241" s="20">
        <v>478.62</v>
      </c>
      <c r="U241" s="20">
        <v>494.83</v>
      </c>
      <c r="V241" s="20">
        <v>468.33</v>
      </c>
      <c r="W241" s="20">
        <v>444.99</v>
      </c>
      <c r="X241" s="20">
        <v>519.48</v>
      </c>
      <c r="Y241" s="21">
        <v>399.85</v>
      </c>
    </row>
    <row r="242" spans="1:25" ht="12.75">
      <c r="A242" s="35">
        <v>43643</v>
      </c>
      <c r="B242" s="31">
        <v>106.2</v>
      </c>
      <c r="C242" s="20">
        <v>11.39</v>
      </c>
      <c r="D242" s="20">
        <v>47.29</v>
      </c>
      <c r="E242" s="20">
        <v>115.85</v>
      </c>
      <c r="F242" s="20">
        <v>105.75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128.82</v>
      </c>
      <c r="M242" s="20">
        <v>133.42</v>
      </c>
      <c r="N242" s="20">
        <v>196.86</v>
      </c>
      <c r="O242" s="20">
        <v>203.95</v>
      </c>
      <c r="P242" s="20">
        <v>210.54</v>
      </c>
      <c r="Q242" s="20">
        <v>192.95</v>
      </c>
      <c r="R242" s="20">
        <v>176.28</v>
      </c>
      <c r="S242" s="20">
        <v>136.57</v>
      </c>
      <c r="T242" s="20">
        <v>116.91</v>
      </c>
      <c r="U242" s="20">
        <v>158.99</v>
      </c>
      <c r="V242" s="20">
        <v>119.09</v>
      </c>
      <c r="W242" s="20">
        <v>77.23</v>
      </c>
      <c r="X242" s="20">
        <v>270.11</v>
      </c>
      <c r="Y242" s="21">
        <v>284.77</v>
      </c>
    </row>
    <row r="243" spans="1:25" ht="12.75">
      <c r="A243" s="35">
        <v>43644</v>
      </c>
      <c r="B243" s="31">
        <v>114.93</v>
      </c>
      <c r="C243" s="20">
        <v>57.99</v>
      </c>
      <c r="D243" s="20">
        <v>26.52</v>
      </c>
      <c r="E243" s="20">
        <v>27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64.22</v>
      </c>
      <c r="L243" s="20">
        <v>145.6</v>
      </c>
      <c r="M243" s="20">
        <v>197.24</v>
      </c>
      <c r="N243" s="20">
        <v>184.66</v>
      </c>
      <c r="O243" s="20">
        <v>208.59</v>
      </c>
      <c r="P243" s="20">
        <v>225.77</v>
      </c>
      <c r="Q243" s="20">
        <v>238.75</v>
      </c>
      <c r="R243" s="20">
        <v>369.68</v>
      </c>
      <c r="S243" s="20">
        <v>367.24</v>
      </c>
      <c r="T243" s="20">
        <v>353.53</v>
      </c>
      <c r="U243" s="20">
        <v>341.31</v>
      </c>
      <c r="V243" s="20">
        <v>317.27</v>
      </c>
      <c r="W243" s="20">
        <v>314.01</v>
      </c>
      <c r="X243" s="20">
        <v>388.97</v>
      </c>
      <c r="Y243" s="21">
        <v>489.37</v>
      </c>
    </row>
    <row r="244" spans="1:25" ht="12.75">
      <c r="A244" s="35">
        <v>43645</v>
      </c>
      <c r="B244" s="31">
        <v>215.49</v>
      </c>
      <c r="C244" s="20">
        <v>273.62</v>
      </c>
      <c r="D244" s="20">
        <v>360.51</v>
      </c>
      <c r="E244" s="20">
        <v>282.91</v>
      </c>
      <c r="F244" s="20">
        <v>213.3</v>
      </c>
      <c r="G244" s="20">
        <v>130.02</v>
      </c>
      <c r="H244" s="20">
        <v>119.12</v>
      </c>
      <c r="I244" s="20">
        <v>0</v>
      </c>
      <c r="J244" s="20">
        <v>47.18</v>
      </c>
      <c r="K244" s="20">
        <v>41.29</v>
      </c>
      <c r="L244" s="20">
        <v>454.25</v>
      </c>
      <c r="M244" s="20">
        <v>461.81</v>
      </c>
      <c r="N244" s="20">
        <v>459.71</v>
      </c>
      <c r="O244" s="20">
        <v>455.23</v>
      </c>
      <c r="P244" s="20">
        <v>425.46</v>
      </c>
      <c r="Q244" s="20">
        <v>382.29</v>
      </c>
      <c r="R244" s="20">
        <v>427.96</v>
      </c>
      <c r="S244" s="20">
        <v>426.79</v>
      </c>
      <c r="T244" s="20">
        <v>424.52</v>
      </c>
      <c r="U244" s="20">
        <v>415.68</v>
      </c>
      <c r="V244" s="20">
        <v>516.86</v>
      </c>
      <c r="W244" s="20">
        <v>544.66</v>
      </c>
      <c r="X244" s="20">
        <v>503.13</v>
      </c>
      <c r="Y244" s="21">
        <v>947.22</v>
      </c>
    </row>
    <row r="245" spans="1:25" ht="12.75">
      <c r="A245" s="35">
        <v>43646</v>
      </c>
      <c r="B245" s="31">
        <v>268.6</v>
      </c>
      <c r="C245" s="20">
        <v>164.41</v>
      </c>
      <c r="D245" s="20">
        <v>970.36</v>
      </c>
      <c r="E245" s="20">
        <v>257.53</v>
      </c>
      <c r="F245" s="20">
        <v>178.09</v>
      </c>
      <c r="G245" s="20">
        <v>214.12</v>
      </c>
      <c r="H245" s="20">
        <v>206.72</v>
      </c>
      <c r="I245" s="20">
        <v>320.46</v>
      </c>
      <c r="J245" s="20">
        <v>222.86</v>
      </c>
      <c r="K245" s="20">
        <v>308.08</v>
      </c>
      <c r="L245" s="20">
        <v>325.87</v>
      </c>
      <c r="M245" s="20">
        <v>340.97</v>
      </c>
      <c r="N245" s="20">
        <v>366.27</v>
      </c>
      <c r="O245" s="20">
        <v>369.88</v>
      </c>
      <c r="P245" s="20">
        <v>372.06</v>
      </c>
      <c r="Q245" s="20">
        <v>367.64</v>
      </c>
      <c r="R245" s="20">
        <v>363.07</v>
      </c>
      <c r="S245" s="20">
        <v>376.52</v>
      </c>
      <c r="T245" s="20">
        <v>380.03</v>
      </c>
      <c r="U245" s="20">
        <v>379.26</v>
      </c>
      <c r="V245" s="20">
        <v>382.97</v>
      </c>
      <c r="W245" s="20">
        <v>393.64</v>
      </c>
      <c r="X245" s="20">
        <v>414.16</v>
      </c>
      <c r="Y245" s="21">
        <v>496.35</v>
      </c>
    </row>
    <row r="246" spans="1:25" ht="12.75" hidden="1">
      <c r="A246" s="35">
        <v>43677</v>
      </c>
      <c r="B246" s="31" t="e">
        <v>#REF!</v>
      </c>
      <c r="C246" s="20" t="e">
        <v>#REF!</v>
      </c>
      <c r="D246" s="20" t="e">
        <v>#REF!</v>
      </c>
      <c r="E246" s="20" t="e">
        <v>#REF!</v>
      </c>
      <c r="F246" s="20" t="e">
        <v>#REF!</v>
      </c>
      <c r="G246" s="20" t="e">
        <v>#REF!</v>
      </c>
      <c r="H246" s="20" t="e">
        <v>#REF!</v>
      </c>
      <c r="I246" s="20" t="e">
        <v>#REF!</v>
      </c>
      <c r="J246" s="20" t="e">
        <v>#REF!</v>
      </c>
      <c r="K246" s="20" t="e">
        <v>#REF!</v>
      </c>
      <c r="L246" s="20" t="e">
        <v>#REF!</v>
      </c>
      <c r="M246" s="20" t="e">
        <v>#REF!</v>
      </c>
      <c r="N246" s="20" t="e">
        <v>#REF!</v>
      </c>
      <c r="O246" s="20" t="e">
        <v>#REF!</v>
      </c>
      <c r="P246" s="20" t="e">
        <v>#REF!</v>
      </c>
      <c r="Q246" s="20" t="e">
        <v>#REF!</v>
      </c>
      <c r="R246" s="20" t="e">
        <v>#REF!</v>
      </c>
      <c r="S246" s="20" t="e">
        <v>#REF!</v>
      </c>
      <c r="T246" s="20" t="e">
        <v>#REF!</v>
      </c>
      <c r="U246" s="20" t="e">
        <v>#REF!</v>
      </c>
      <c r="V246" s="20" t="e">
        <v>#REF!</v>
      </c>
      <c r="W246" s="20" t="e">
        <v>#REF!</v>
      </c>
      <c r="X246" s="20" t="e">
        <v>#REF!</v>
      </c>
      <c r="Y246" s="21" t="e">
        <v>#REF!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5" t="s">
        <v>140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</row>
    <row r="250" ht="13.5" thickBot="1"/>
    <row r="251" spans="1:25" ht="13.5" thickBot="1">
      <c r="A251" s="253" t="s">
        <v>62</v>
      </c>
      <c r="B251" s="234" t="s">
        <v>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24.75" thickBot="1">
      <c r="A252" s="316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43617</v>
      </c>
      <c r="B253" s="29">
        <v>3182.58</v>
      </c>
      <c r="C253" s="15">
        <v>3073.62</v>
      </c>
      <c r="D253" s="15">
        <v>2960.29</v>
      </c>
      <c r="E253" s="15">
        <v>2894.35</v>
      </c>
      <c r="F253" s="15">
        <v>2888.58</v>
      </c>
      <c r="G253" s="15">
        <v>2894.82</v>
      </c>
      <c r="H253" s="15">
        <v>2921.63</v>
      </c>
      <c r="I253" s="15">
        <v>3189.97</v>
      </c>
      <c r="J253" s="15">
        <v>3354.94</v>
      </c>
      <c r="K253" s="15">
        <v>3382.68</v>
      </c>
      <c r="L253" s="15">
        <v>3400.98</v>
      </c>
      <c r="M253" s="15">
        <v>3424.29</v>
      </c>
      <c r="N253" s="15">
        <v>3442.84</v>
      </c>
      <c r="O253" s="15">
        <v>3444.49</v>
      </c>
      <c r="P253" s="15">
        <v>3442.67</v>
      </c>
      <c r="Q253" s="15">
        <v>3427.77</v>
      </c>
      <c r="R253" s="15">
        <v>3421.61</v>
      </c>
      <c r="S253" s="15">
        <v>3419.12</v>
      </c>
      <c r="T253" s="15">
        <v>3412.68</v>
      </c>
      <c r="U253" s="15">
        <v>3364.6</v>
      </c>
      <c r="V253" s="15">
        <v>3388.45</v>
      </c>
      <c r="W253" s="15">
        <v>3409.92</v>
      </c>
      <c r="X253" s="15">
        <v>3379.4</v>
      </c>
      <c r="Y253" s="16">
        <v>3199.19</v>
      </c>
      <c r="Z253" s="79"/>
    </row>
    <row r="254" spans="1:26" ht="12.75">
      <c r="A254" s="35">
        <v>43618</v>
      </c>
      <c r="B254" s="30">
        <v>3230.28</v>
      </c>
      <c r="C254" s="14">
        <v>3085.34</v>
      </c>
      <c r="D254" s="14">
        <v>2948.82</v>
      </c>
      <c r="E254" s="14">
        <v>2867.13</v>
      </c>
      <c r="F254" s="14">
        <v>2814.58</v>
      </c>
      <c r="G254" s="14">
        <v>2844.95</v>
      </c>
      <c r="H254" s="14">
        <v>2933.84</v>
      </c>
      <c r="I254" s="14">
        <v>3021.82</v>
      </c>
      <c r="J254" s="14">
        <v>3244.37</v>
      </c>
      <c r="K254" s="14">
        <v>3326.37</v>
      </c>
      <c r="L254" s="14">
        <v>3345.09</v>
      </c>
      <c r="M254" s="14">
        <v>3350.23</v>
      </c>
      <c r="N254" s="14">
        <v>3345.82</v>
      </c>
      <c r="O254" s="14">
        <v>3353.94</v>
      </c>
      <c r="P254" s="14">
        <v>3354.09</v>
      </c>
      <c r="Q254" s="14">
        <v>3349.29</v>
      </c>
      <c r="R254" s="14">
        <v>3335.05</v>
      </c>
      <c r="S254" s="14">
        <v>3326.12</v>
      </c>
      <c r="T254" s="14">
        <v>3322.02</v>
      </c>
      <c r="U254" s="14">
        <v>3325.47</v>
      </c>
      <c r="V254" s="14">
        <v>3343.32</v>
      </c>
      <c r="W254" s="14">
        <v>3349.32</v>
      </c>
      <c r="X254" s="14">
        <v>3341.29</v>
      </c>
      <c r="Y254" s="17">
        <v>3292.09</v>
      </c>
      <c r="Z254" s="79"/>
    </row>
    <row r="255" spans="1:26" ht="12.75">
      <c r="A255" s="35">
        <v>43619</v>
      </c>
      <c r="B255" s="30">
        <v>3083.11</v>
      </c>
      <c r="C255" s="14">
        <v>2942.79</v>
      </c>
      <c r="D255" s="14">
        <v>2873.44</v>
      </c>
      <c r="E255" s="14">
        <v>2808.2</v>
      </c>
      <c r="F255" s="14">
        <v>2805.8</v>
      </c>
      <c r="G255" s="14">
        <v>2938.15</v>
      </c>
      <c r="H255" s="14">
        <v>3046.25</v>
      </c>
      <c r="I255" s="14">
        <v>3292.79</v>
      </c>
      <c r="J255" s="14">
        <v>3337.42</v>
      </c>
      <c r="K255" s="14">
        <v>3377.6</v>
      </c>
      <c r="L255" s="14">
        <v>3389.9</v>
      </c>
      <c r="M255" s="14">
        <v>3382.75</v>
      </c>
      <c r="N255" s="14">
        <v>3388.92</v>
      </c>
      <c r="O255" s="14">
        <v>3421.8</v>
      </c>
      <c r="P255" s="14">
        <v>3498.05</v>
      </c>
      <c r="Q255" s="14">
        <v>3453.55</v>
      </c>
      <c r="R255" s="14">
        <v>3467.14</v>
      </c>
      <c r="S255" s="14">
        <v>3436.05</v>
      </c>
      <c r="T255" s="14">
        <v>3383.94</v>
      </c>
      <c r="U255" s="14">
        <v>3353.23</v>
      </c>
      <c r="V255" s="14">
        <v>3360.35</v>
      </c>
      <c r="W255" s="14">
        <v>3402.02</v>
      </c>
      <c r="X255" s="14">
        <v>3343.73</v>
      </c>
      <c r="Y255" s="17">
        <v>3146.6</v>
      </c>
      <c r="Z255" s="79"/>
    </row>
    <row r="256" spans="1:26" ht="12.75">
      <c r="A256" s="35">
        <v>43620</v>
      </c>
      <c r="B256" s="30">
        <v>3044.26</v>
      </c>
      <c r="C256" s="14">
        <v>2898.23</v>
      </c>
      <c r="D256" s="14">
        <v>2858.2799999999997</v>
      </c>
      <c r="E256" s="14">
        <v>2799.34</v>
      </c>
      <c r="F256" s="14">
        <v>2818.82</v>
      </c>
      <c r="G256" s="14">
        <v>2928.79</v>
      </c>
      <c r="H256" s="14">
        <v>3006.74</v>
      </c>
      <c r="I256" s="14">
        <v>3204.96</v>
      </c>
      <c r="J256" s="14">
        <v>3328.84</v>
      </c>
      <c r="K256" s="14">
        <v>3374.66</v>
      </c>
      <c r="L256" s="14">
        <v>3391.93</v>
      </c>
      <c r="M256" s="14">
        <v>3382.55</v>
      </c>
      <c r="N256" s="14">
        <v>3372.22</v>
      </c>
      <c r="O256" s="14">
        <v>3395.68</v>
      </c>
      <c r="P256" s="14">
        <v>3489.08</v>
      </c>
      <c r="Q256" s="14">
        <v>3435.05</v>
      </c>
      <c r="R256" s="14">
        <v>3470.43</v>
      </c>
      <c r="S256" s="14">
        <v>3441.63</v>
      </c>
      <c r="T256" s="14">
        <v>3381.02</v>
      </c>
      <c r="U256" s="14">
        <v>3350.62</v>
      </c>
      <c r="V256" s="14">
        <v>3357.6</v>
      </c>
      <c r="W256" s="14">
        <v>3382.41</v>
      </c>
      <c r="X256" s="14">
        <v>3348.27</v>
      </c>
      <c r="Y256" s="17">
        <v>3170</v>
      </c>
      <c r="Z256" s="79"/>
    </row>
    <row r="257" spans="1:26" ht="12.75">
      <c r="A257" s="35">
        <v>43621</v>
      </c>
      <c r="B257" s="30">
        <v>3041.12</v>
      </c>
      <c r="C257" s="14">
        <v>2899.92</v>
      </c>
      <c r="D257" s="14">
        <v>2803.68</v>
      </c>
      <c r="E257" s="14">
        <v>2731.86</v>
      </c>
      <c r="F257" s="14">
        <v>2769.4700000000003</v>
      </c>
      <c r="G257" s="14">
        <v>2921.79</v>
      </c>
      <c r="H257" s="14">
        <v>3034.17</v>
      </c>
      <c r="I257" s="14">
        <v>3202.55</v>
      </c>
      <c r="J257" s="14">
        <v>3316</v>
      </c>
      <c r="K257" s="14">
        <v>3356.19</v>
      </c>
      <c r="L257" s="14">
        <v>3374.43</v>
      </c>
      <c r="M257" s="14">
        <v>3374.58</v>
      </c>
      <c r="N257" s="14">
        <v>3371.67</v>
      </c>
      <c r="O257" s="14">
        <v>3402.56</v>
      </c>
      <c r="P257" s="14">
        <v>3450.69</v>
      </c>
      <c r="Q257" s="14">
        <v>3421.74</v>
      </c>
      <c r="R257" s="14">
        <v>3482.01</v>
      </c>
      <c r="S257" s="14">
        <v>3425.72</v>
      </c>
      <c r="T257" s="14">
        <v>3357.56</v>
      </c>
      <c r="U257" s="14">
        <v>3335.71</v>
      </c>
      <c r="V257" s="14">
        <v>3342.05</v>
      </c>
      <c r="W257" s="14">
        <v>3360.97</v>
      </c>
      <c r="X257" s="14">
        <v>3327.25</v>
      </c>
      <c r="Y257" s="17">
        <v>3132.52</v>
      </c>
      <c r="Z257" s="79"/>
    </row>
    <row r="258" spans="1:26" ht="12.75">
      <c r="A258" s="35">
        <v>43622</v>
      </c>
      <c r="B258" s="30">
        <v>2971.89</v>
      </c>
      <c r="C258" s="14">
        <v>2813.9700000000003</v>
      </c>
      <c r="D258" s="14">
        <v>2730.23</v>
      </c>
      <c r="E258" s="14">
        <v>2674.76</v>
      </c>
      <c r="F258" s="14">
        <v>2655.76</v>
      </c>
      <c r="G258" s="14">
        <v>2858.26</v>
      </c>
      <c r="H258" s="14">
        <v>3014.27</v>
      </c>
      <c r="I258" s="14">
        <v>3188.54</v>
      </c>
      <c r="J258" s="14">
        <v>3292.31</v>
      </c>
      <c r="K258" s="14">
        <v>3356.99</v>
      </c>
      <c r="L258" s="14">
        <v>3428.45</v>
      </c>
      <c r="M258" s="14">
        <v>3384.18</v>
      </c>
      <c r="N258" s="14">
        <v>3365.46</v>
      </c>
      <c r="O258" s="14">
        <v>3428.78</v>
      </c>
      <c r="P258" s="14">
        <v>3483.67</v>
      </c>
      <c r="Q258" s="14">
        <v>3464.22</v>
      </c>
      <c r="R258" s="14">
        <v>3483.2</v>
      </c>
      <c r="S258" s="14">
        <v>3438.57</v>
      </c>
      <c r="T258" s="14">
        <v>3369.14</v>
      </c>
      <c r="U258" s="14">
        <v>3326.59</v>
      </c>
      <c r="V258" s="14">
        <v>3330.68</v>
      </c>
      <c r="W258" s="14">
        <v>3357.83</v>
      </c>
      <c r="X258" s="14">
        <v>3319.9</v>
      </c>
      <c r="Y258" s="17">
        <v>3142.27</v>
      </c>
      <c r="Z258" s="79"/>
    </row>
    <row r="259" spans="1:26" ht="12.75">
      <c r="A259" s="35">
        <v>43623</v>
      </c>
      <c r="B259" s="30">
        <v>2990.26</v>
      </c>
      <c r="C259" s="14">
        <v>2862.1</v>
      </c>
      <c r="D259" s="14">
        <v>2752.59</v>
      </c>
      <c r="E259" s="14">
        <v>2676.38</v>
      </c>
      <c r="F259" s="14">
        <v>2666.13</v>
      </c>
      <c r="G259" s="14">
        <v>2881.21</v>
      </c>
      <c r="H259" s="14">
        <v>3033.71</v>
      </c>
      <c r="I259" s="14">
        <v>3220.66</v>
      </c>
      <c r="J259" s="14">
        <v>3389.74</v>
      </c>
      <c r="K259" s="14">
        <v>3483.86</v>
      </c>
      <c r="L259" s="14">
        <v>3504.93</v>
      </c>
      <c r="M259" s="14">
        <v>3503.19</v>
      </c>
      <c r="N259" s="14">
        <v>3493.91</v>
      </c>
      <c r="O259" s="14">
        <v>3502.97</v>
      </c>
      <c r="P259" s="14">
        <v>3548.48</v>
      </c>
      <c r="Q259" s="14">
        <v>3527.2</v>
      </c>
      <c r="R259" s="14">
        <v>3543.79</v>
      </c>
      <c r="S259" s="14">
        <v>3541.48</v>
      </c>
      <c r="T259" s="14">
        <v>3468.31</v>
      </c>
      <c r="U259" s="14">
        <v>3430.07</v>
      </c>
      <c r="V259" s="14">
        <v>3438.81</v>
      </c>
      <c r="W259" s="14">
        <v>3478.85</v>
      </c>
      <c r="X259" s="14">
        <v>3468.73</v>
      </c>
      <c r="Y259" s="17">
        <v>3417.06</v>
      </c>
      <c r="Z259" s="79"/>
    </row>
    <row r="260" spans="1:26" ht="12.75">
      <c r="A260" s="35">
        <v>43624</v>
      </c>
      <c r="B260" s="30">
        <v>3153.37</v>
      </c>
      <c r="C260" s="14">
        <v>2989.38</v>
      </c>
      <c r="D260" s="14">
        <v>2899.21</v>
      </c>
      <c r="E260" s="14">
        <v>2837.13</v>
      </c>
      <c r="F260" s="14">
        <v>2838.15</v>
      </c>
      <c r="G260" s="14">
        <v>2896.23</v>
      </c>
      <c r="H260" s="14">
        <v>2918.91</v>
      </c>
      <c r="I260" s="14">
        <v>3031.62</v>
      </c>
      <c r="J260" s="14">
        <v>3285.54</v>
      </c>
      <c r="K260" s="14">
        <v>3334.15</v>
      </c>
      <c r="L260" s="14">
        <v>3339.87</v>
      </c>
      <c r="M260" s="14">
        <v>3336.94</v>
      </c>
      <c r="N260" s="14">
        <v>3339.73</v>
      </c>
      <c r="O260" s="14">
        <v>3361.81</v>
      </c>
      <c r="P260" s="14">
        <v>3353.45</v>
      </c>
      <c r="Q260" s="14">
        <v>3359.7</v>
      </c>
      <c r="R260" s="14">
        <v>3358.95</v>
      </c>
      <c r="S260" s="14">
        <v>3346.07</v>
      </c>
      <c r="T260" s="14">
        <v>3338.14</v>
      </c>
      <c r="U260" s="14">
        <v>3321.32</v>
      </c>
      <c r="V260" s="14">
        <v>3305.36</v>
      </c>
      <c r="W260" s="14">
        <v>3343.3</v>
      </c>
      <c r="X260" s="14">
        <v>3322.84</v>
      </c>
      <c r="Y260" s="17">
        <v>3218.21</v>
      </c>
      <c r="Z260" s="79"/>
    </row>
    <row r="261" spans="1:26" ht="12.75">
      <c r="A261" s="35">
        <v>43625</v>
      </c>
      <c r="B261" s="30">
        <v>2989.55</v>
      </c>
      <c r="C261" s="14">
        <v>2885.66</v>
      </c>
      <c r="D261" s="14">
        <v>2815.34</v>
      </c>
      <c r="E261" s="14">
        <v>2704.49</v>
      </c>
      <c r="F261" s="14">
        <v>2666.55</v>
      </c>
      <c r="G261" s="14">
        <v>2682.9700000000003</v>
      </c>
      <c r="H261" s="14">
        <v>2833.27</v>
      </c>
      <c r="I261" s="14">
        <v>2837.2799999999997</v>
      </c>
      <c r="J261" s="14">
        <v>3003</v>
      </c>
      <c r="K261" s="14">
        <v>3207.75</v>
      </c>
      <c r="L261" s="14">
        <v>3216.5</v>
      </c>
      <c r="M261" s="14">
        <v>3225.55</v>
      </c>
      <c r="N261" s="14">
        <v>3228.57</v>
      </c>
      <c r="O261" s="14">
        <v>3230.75</v>
      </c>
      <c r="P261" s="14">
        <v>3232.58</v>
      </c>
      <c r="Q261" s="14">
        <v>3228.1</v>
      </c>
      <c r="R261" s="14">
        <v>3224.84</v>
      </c>
      <c r="S261" s="14">
        <v>3209.24</v>
      </c>
      <c r="T261" s="14">
        <v>3207.23</v>
      </c>
      <c r="U261" s="14">
        <v>3208.76</v>
      </c>
      <c r="V261" s="14">
        <v>3216.24</v>
      </c>
      <c r="W261" s="14">
        <v>3221.14</v>
      </c>
      <c r="X261" s="14">
        <v>3214.69</v>
      </c>
      <c r="Y261" s="17">
        <v>3179.3</v>
      </c>
      <c r="Z261" s="79"/>
    </row>
    <row r="262" spans="1:26" ht="12.75">
      <c r="A262" s="35">
        <v>43626</v>
      </c>
      <c r="B262" s="30">
        <v>3002.14</v>
      </c>
      <c r="C262" s="14">
        <v>2887.39</v>
      </c>
      <c r="D262" s="14">
        <v>2795.87</v>
      </c>
      <c r="E262" s="14">
        <v>2704.74</v>
      </c>
      <c r="F262" s="14">
        <v>2685.15</v>
      </c>
      <c r="G262" s="14">
        <v>2831.77</v>
      </c>
      <c r="H262" s="14">
        <v>2925.19</v>
      </c>
      <c r="I262" s="14">
        <v>3198.22</v>
      </c>
      <c r="J262" s="14">
        <v>3278.91</v>
      </c>
      <c r="K262" s="14">
        <v>3366.7</v>
      </c>
      <c r="L262" s="14">
        <v>3410.18</v>
      </c>
      <c r="M262" s="14">
        <v>3402.25</v>
      </c>
      <c r="N262" s="14">
        <v>3368.67</v>
      </c>
      <c r="O262" s="14">
        <v>3414.78</v>
      </c>
      <c r="P262" s="14">
        <v>3451.68</v>
      </c>
      <c r="Q262" s="14">
        <v>3442.61</v>
      </c>
      <c r="R262" s="14">
        <v>3440.45</v>
      </c>
      <c r="S262" s="14">
        <v>3395.23</v>
      </c>
      <c r="T262" s="14">
        <v>3349.43</v>
      </c>
      <c r="U262" s="14">
        <v>3317.7</v>
      </c>
      <c r="V262" s="14">
        <v>3321.55</v>
      </c>
      <c r="W262" s="14">
        <v>3345.74</v>
      </c>
      <c r="X262" s="14">
        <v>3325.78</v>
      </c>
      <c r="Y262" s="17">
        <v>3111.18</v>
      </c>
      <c r="Z262" s="79"/>
    </row>
    <row r="263" spans="1:26" ht="12.75">
      <c r="A263" s="35">
        <v>43627</v>
      </c>
      <c r="B263" s="30">
        <v>2846.32</v>
      </c>
      <c r="C263" s="14">
        <v>2816.45</v>
      </c>
      <c r="D263" s="14">
        <v>2708.18</v>
      </c>
      <c r="E263" s="14">
        <v>2609.52</v>
      </c>
      <c r="F263" s="14">
        <v>2569.67</v>
      </c>
      <c r="G263" s="14">
        <v>2726.56</v>
      </c>
      <c r="H263" s="14">
        <v>2931.41</v>
      </c>
      <c r="I263" s="14">
        <v>3193.19</v>
      </c>
      <c r="J263" s="14">
        <v>3339.9</v>
      </c>
      <c r="K263" s="14">
        <v>3431.33</v>
      </c>
      <c r="L263" s="14">
        <v>3463.63</v>
      </c>
      <c r="M263" s="14">
        <v>3455.19</v>
      </c>
      <c r="N263" s="14">
        <v>3439.08</v>
      </c>
      <c r="O263" s="14">
        <v>3465.44</v>
      </c>
      <c r="P263" s="14">
        <v>3519.54</v>
      </c>
      <c r="Q263" s="14">
        <v>3499.99</v>
      </c>
      <c r="R263" s="14">
        <v>3504.34</v>
      </c>
      <c r="S263" s="14">
        <v>3453.12</v>
      </c>
      <c r="T263" s="14">
        <v>3428.36</v>
      </c>
      <c r="U263" s="14">
        <v>3401.6</v>
      </c>
      <c r="V263" s="14">
        <v>3399.25</v>
      </c>
      <c r="W263" s="14">
        <v>3431.95</v>
      </c>
      <c r="X263" s="14">
        <v>3401.83</v>
      </c>
      <c r="Y263" s="17">
        <v>3154.25</v>
      </c>
      <c r="Z263" s="79"/>
    </row>
    <row r="264" spans="1:26" ht="12.75">
      <c r="A264" s="35">
        <v>43628</v>
      </c>
      <c r="B264" s="30">
        <v>2989.9</v>
      </c>
      <c r="C264" s="14">
        <v>2836.56</v>
      </c>
      <c r="D264" s="14">
        <v>2730.05</v>
      </c>
      <c r="E264" s="14">
        <v>2663.95</v>
      </c>
      <c r="F264" s="14">
        <v>2597.07</v>
      </c>
      <c r="G264" s="14">
        <v>2643.3</v>
      </c>
      <c r="H264" s="14">
        <v>2765.05</v>
      </c>
      <c r="I264" s="14">
        <v>2972.29</v>
      </c>
      <c r="J264" s="14">
        <v>3198.36</v>
      </c>
      <c r="K264" s="14">
        <v>3369.91</v>
      </c>
      <c r="L264" s="14">
        <v>3427.51</v>
      </c>
      <c r="M264" s="14">
        <v>3429.84</v>
      </c>
      <c r="N264" s="14">
        <v>3431.05</v>
      </c>
      <c r="O264" s="14">
        <v>3445.43</v>
      </c>
      <c r="P264" s="14">
        <v>3446.68</v>
      </c>
      <c r="Q264" s="14">
        <v>3439.14</v>
      </c>
      <c r="R264" s="14">
        <v>3420.61</v>
      </c>
      <c r="S264" s="14">
        <v>3387.59</v>
      </c>
      <c r="T264" s="14">
        <v>3369.89</v>
      </c>
      <c r="U264" s="14">
        <v>3369.11</v>
      </c>
      <c r="V264" s="14">
        <v>3397.95</v>
      </c>
      <c r="W264" s="14">
        <v>3404.48</v>
      </c>
      <c r="X264" s="14">
        <v>3318.98</v>
      </c>
      <c r="Y264" s="17">
        <v>3168.93</v>
      </c>
      <c r="Z264" s="79"/>
    </row>
    <row r="265" spans="1:26" ht="12.75">
      <c r="A265" s="35">
        <v>43629</v>
      </c>
      <c r="B265" s="30">
        <v>2992.49</v>
      </c>
      <c r="C265" s="14">
        <v>2853.27</v>
      </c>
      <c r="D265" s="14">
        <v>2783.19</v>
      </c>
      <c r="E265" s="14">
        <v>2712.46</v>
      </c>
      <c r="F265" s="14">
        <v>2718.87</v>
      </c>
      <c r="G265" s="14">
        <v>2893.93</v>
      </c>
      <c r="H265" s="14">
        <v>3022.17</v>
      </c>
      <c r="I265" s="14">
        <v>3206.06</v>
      </c>
      <c r="J265" s="14">
        <v>3309.75</v>
      </c>
      <c r="K265" s="14">
        <v>3414.08</v>
      </c>
      <c r="L265" s="14">
        <v>3431.18</v>
      </c>
      <c r="M265" s="14">
        <v>3426.25</v>
      </c>
      <c r="N265" s="14">
        <v>3416.79</v>
      </c>
      <c r="O265" s="14">
        <v>3424.5</v>
      </c>
      <c r="P265" s="14">
        <v>3453.55</v>
      </c>
      <c r="Q265" s="14">
        <v>3435.63</v>
      </c>
      <c r="R265" s="14">
        <v>3439.99</v>
      </c>
      <c r="S265" s="14">
        <v>3436.26</v>
      </c>
      <c r="T265" s="14">
        <v>3375.35</v>
      </c>
      <c r="U265" s="14">
        <v>3335.66</v>
      </c>
      <c r="V265" s="14">
        <v>3340.84</v>
      </c>
      <c r="W265" s="14">
        <v>3387.94</v>
      </c>
      <c r="X265" s="14">
        <v>3314.43</v>
      </c>
      <c r="Y265" s="17">
        <v>3148.48</v>
      </c>
      <c r="Z265" s="79"/>
    </row>
    <row r="266" spans="1:26" ht="12.75">
      <c r="A266" s="35">
        <v>43630</v>
      </c>
      <c r="B266" s="30">
        <v>2950.94</v>
      </c>
      <c r="C266" s="14">
        <v>2842.29</v>
      </c>
      <c r="D266" s="14">
        <v>2736.04</v>
      </c>
      <c r="E266" s="14">
        <v>2677.7</v>
      </c>
      <c r="F266" s="14">
        <v>2655.87</v>
      </c>
      <c r="G266" s="14">
        <v>2836.36</v>
      </c>
      <c r="H266" s="14">
        <v>2982.83</v>
      </c>
      <c r="I266" s="14">
        <v>3180.49</v>
      </c>
      <c r="J266" s="14">
        <v>3226.53</v>
      </c>
      <c r="K266" s="14">
        <v>3384.33</v>
      </c>
      <c r="L266" s="14">
        <v>3402.31</v>
      </c>
      <c r="M266" s="14">
        <v>3397.29</v>
      </c>
      <c r="N266" s="14">
        <v>3386.06</v>
      </c>
      <c r="O266" s="14">
        <v>3403.5</v>
      </c>
      <c r="P266" s="14">
        <v>3473.61</v>
      </c>
      <c r="Q266" s="14">
        <v>3448.89</v>
      </c>
      <c r="R266" s="14">
        <v>3463.11</v>
      </c>
      <c r="S266" s="14">
        <v>3449.72</v>
      </c>
      <c r="T266" s="14">
        <v>3374.18</v>
      </c>
      <c r="U266" s="14">
        <v>3345.94</v>
      </c>
      <c r="V266" s="14">
        <v>3359.18</v>
      </c>
      <c r="W266" s="14">
        <v>3389.64</v>
      </c>
      <c r="X266" s="14">
        <v>3395.56</v>
      </c>
      <c r="Y266" s="17">
        <v>3365.1</v>
      </c>
      <c r="Z266" s="79"/>
    </row>
    <row r="267" spans="1:26" ht="12.75">
      <c r="A267" s="35">
        <v>43631</v>
      </c>
      <c r="B267" s="30">
        <v>3193.66</v>
      </c>
      <c r="C267" s="14">
        <v>3052.88</v>
      </c>
      <c r="D267" s="14">
        <v>2965.31</v>
      </c>
      <c r="E267" s="14">
        <v>2896.73</v>
      </c>
      <c r="F267" s="14">
        <v>2857.44</v>
      </c>
      <c r="G267" s="14">
        <v>2927.61</v>
      </c>
      <c r="H267" s="14">
        <v>2978.19</v>
      </c>
      <c r="I267" s="14">
        <v>3177.24</v>
      </c>
      <c r="J267" s="14">
        <v>3414.61</v>
      </c>
      <c r="K267" s="14">
        <v>3448.82</v>
      </c>
      <c r="L267" s="14">
        <v>3444.38</v>
      </c>
      <c r="M267" s="14">
        <v>3443.64</v>
      </c>
      <c r="N267" s="14">
        <v>3441.35</v>
      </c>
      <c r="O267" s="14">
        <v>3445.58</v>
      </c>
      <c r="P267" s="14">
        <v>3456.23</v>
      </c>
      <c r="Q267" s="14">
        <v>3448.11</v>
      </c>
      <c r="R267" s="14">
        <v>3445.67</v>
      </c>
      <c r="S267" s="14">
        <v>3442.09</v>
      </c>
      <c r="T267" s="14">
        <v>3442.37</v>
      </c>
      <c r="U267" s="14">
        <v>3438.98</v>
      </c>
      <c r="V267" s="14">
        <v>3422.49</v>
      </c>
      <c r="W267" s="14">
        <v>3452.52</v>
      </c>
      <c r="X267" s="14">
        <v>3443.44</v>
      </c>
      <c r="Y267" s="17">
        <v>3393.36</v>
      </c>
      <c r="Z267" s="79"/>
    </row>
    <row r="268" spans="1:26" ht="12.75">
      <c r="A268" s="35">
        <v>43632</v>
      </c>
      <c r="B268" s="30">
        <v>3230.69</v>
      </c>
      <c r="C268" s="14">
        <v>3039.24</v>
      </c>
      <c r="D268" s="14">
        <v>2956.67</v>
      </c>
      <c r="E268" s="14">
        <v>2885.82</v>
      </c>
      <c r="F268" s="14">
        <v>2855.54</v>
      </c>
      <c r="G268" s="14">
        <v>2908.17</v>
      </c>
      <c r="H268" s="14">
        <v>2970.33</v>
      </c>
      <c r="I268" s="14">
        <v>3011.83</v>
      </c>
      <c r="J268" s="14">
        <v>3242.54</v>
      </c>
      <c r="K268" s="14">
        <v>3376.84</v>
      </c>
      <c r="L268" s="14">
        <v>3378.29</v>
      </c>
      <c r="M268" s="14">
        <v>3384.94</v>
      </c>
      <c r="N268" s="14">
        <v>3383.42</v>
      </c>
      <c r="O268" s="14">
        <v>3385.53</v>
      </c>
      <c r="P268" s="14">
        <v>3386.48</v>
      </c>
      <c r="Q268" s="14">
        <v>3383.59</v>
      </c>
      <c r="R268" s="14">
        <v>3374.34</v>
      </c>
      <c r="S268" s="14">
        <v>3360.45</v>
      </c>
      <c r="T268" s="14">
        <v>3359.3</v>
      </c>
      <c r="U268" s="14">
        <v>3355.24</v>
      </c>
      <c r="V268" s="14">
        <v>3358.31</v>
      </c>
      <c r="W268" s="14">
        <v>3377.42</v>
      </c>
      <c r="X268" s="14">
        <v>3385.49</v>
      </c>
      <c r="Y268" s="17">
        <v>3297.2</v>
      </c>
      <c r="Z268" s="79"/>
    </row>
    <row r="269" spans="1:26" ht="12.75">
      <c r="A269" s="35">
        <v>43633</v>
      </c>
      <c r="B269" s="30">
        <v>3176.03</v>
      </c>
      <c r="C269" s="14">
        <v>2995.03</v>
      </c>
      <c r="D269" s="14">
        <v>2964.75</v>
      </c>
      <c r="E269" s="14">
        <v>2945.1</v>
      </c>
      <c r="F269" s="14">
        <v>2968.58</v>
      </c>
      <c r="G269" s="14">
        <v>3047.77</v>
      </c>
      <c r="H269" s="14">
        <v>3201.58</v>
      </c>
      <c r="I269" s="14">
        <v>3435.35</v>
      </c>
      <c r="J269" s="14">
        <v>3457.85</v>
      </c>
      <c r="K269" s="14">
        <v>3492.97</v>
      </c>
      <c r="L269" s="14">
        <v>3504.1</v>
      </c>
      <c r="M269" s="14">
        <v>3501.37</v>
      </c>
      <c r="N269" s="14">
        <v>3491.54</v>
      </c>
      <c r="O269" s="14">
        <v>3521.59</v>
      </c>
      <c r="P269" s="14">
        <v>3583.71</v>
      </c>
      <c r="Q269" s="14">
        <v>3559.99</v>
      </c>
      <c r="R269" s="14">
        <v>3642.63</v>
      </c>
      <c r="S269" s="14">
        <v>3656.33</v>
      </c>
      <c r="T269" s="14">
        <v>3499.76</v>
      </c>
      <c r="U269" s="14">
        <v>3485.4</v>
      </c>
      <c r="V269" s="14">
        <v>3474.18</v>
      </c>
      <c r="W269" s="14">
        <v>3487.88</v>
      </c>
      <c r="X269" s="14">
        <v>3481.26</v>
      </c>
      <c r="Y269" s="17">
        <v>3377.24</v>
      </c>
      <c r="Z269" s="79"/>
    </row>
    <row r="270" spans="1:26" ht="12.75">
      <c r="A270" s="35">
        <v>43634</v>
      </c>
      <c r="B270" s="30">
        <v>3106.27</v>
      </c>
      <c r="C270" s="14">
        <v>2998.34</v>
      </c>
      <c r="D270" s="14">
        <v>2951.91</v>
      </c>
      <c r="E270" s="14">
        <v>2901.48</v>
      </c>
      <c r="F270" s="14">
        <v>2898.57</v>
      </c>
      <c r="G270" s="14">
        <v>2999.82</v>
      </c>
      <c r="H270" s="14">
        <v>3181.4</v>
      </c>
      <c r="I270" s="14">
        <v>3362.05</v>
      </c>
      <c r="J270" s="14">
        <v>3416.71</v>
      </c>
      <c r="K270" s="14">
        <v>3421.43</v>
      </c>
      <c r="L270" s="14">
        <v>3440.9</v>
      </c>
      <c r="M270" s="14">
        <v>3439.29</v>
      </c>
      <c r="N270" s="14">
        <v>3427.98</v>
      </c>
      <c r="O270" s="14">
        <v>3461.72</v>
      </c>
      <c r="P270" s="14">
        <v>3490.23</v>
      </c>
      <c r="Q270" s="14">
        <v>3501.21</v>
      </c>
      <c r="R270" s="14">
        <v>3529.81</v>
      </c>
      <c r="S270" s="14">
        <v>3520.29</v>
      </c>
      <c r="T270" s="14">
        <v>3443.93</v>
      </c>
      <c r="U270" s="14">
        <v>3418.68</v>
      </c>
      <c r="V270" s="14">
        <v>3413.28</v>
      </c>
      <c r="W270" s="14">
        <v>3427.49</v>
      </c>
      <c r="X270" s="14">
        <v>3427.3</v>
      </c>
      <c r="Y270" s="17">
        <v>3364.52</v>
      </c>
      <c r="Z270" s="79"/>
    </row>
    <row r="271" spans="1:26" ht="12.75">
      <c r="A271" s="35">
        <v>43635</v>
      </c>
      <c r="B271" s="30">
        <v>3021.08</v>
      </c>
      <c r="C271" s="14">
        <v>2936.69</v>
      </c>
      <c r="D271" s="14">
        <v>2843.2799999999997</v>
      </c>
      <c r="E271" s="14">
        <v>2764.68</v>
      </c>
      <c r="F271" s="14">
        <v>2775.14</v>
      </c>
      <c r="G271" s="14">
        <v>2949.12</v>
      </c>
      <c r="H271" s="14">
        <v>3137.86</v>
      </c>
      <c r="I271" s="14">
        <v>3329.42</v>
      </c>
      <c r="J271" s="14">
        <v>3397.61</v>
      </c>
      <c r="K271" s="42">
        <v>3417.49</v>
      </c>
      <c r="L271" s="14">
        <v>3424.8</v>
      </c>
      <c r="M271" s="14">
        <v>3425.85</v>
      </c>
      <c r="N271" s="14">
        <v>3418.76</v>
      </c>
      <c r="O271" s="14">
        <v>3419.15</v>
      </c>
      <c r="P271" s="14">
        <v>3446.83</v>
      </c>
      <c r="Q271" s="14">
        <v>3442.11</v>
      </c>
      <c r="R271" s="14">
        <v>3440.86</v>
      </c>
      <c r="S271" s="14">
        <v>3420.66</v>
      </c>
      <c r="T271" s="14">
        <v>3398.39</v>
      </c>
      <c r="U271" s="14">
        <v>3381.65</v>
      </c>
      <c r="V271" s="14">
        <v>3378.93</v>
      </c>
      <c r="W271" s="14">
        <v>3389.43</v>
      </c>
      <c r="X271" s="14">
        <v>3364.86</v>
      </c>
      <c r="Y271" s="17">
        <v>3227.49</v>
      </c>
      <c r="Z271" s="79"/>
    </row>
    <row r="272" spans="1:26" ht="12.75">
      <c r="A272" s="35">
        <v>43636</v>
      </c>
      <c r="B272" s="30">
        <v>3123.12</v>
      </c>
      <c r="C272" s="14">
        <v>2968.53</v>
      </c>
      <c r="D272" s="14">
        <v>2925.84</v>
      </c>
      <c r="E272" s="14">
        <v>2862.06</v>
      </c>
      <c r="F272" s="14">
        <v>2872.52</v>
      </c>
      <c r="G272" s="14">
        <v>2999.06</v>
      </c>
      <c r="H272" s="14">
        <v>3203.9</v>
      </c>
      <c r="I272" s="14">
        <v>3393.59</v>
      </c>
      <c r="J272" s="14">
        <v>3477.44</v>
      </c>
      <c r="K272" s="14">
        <v>3486.88</v>
      </c>
      <c r="L272" s="14">
        <v>3492.04</v>
      </c>
      <c r="M272" s="14">
        <v>3496.38</v>
      </c>
      <c r="N272" s="14">
        <v>3487.3</v>
      </c>
      <c r="O272" s="14">
        <v>3493.15</v>
      </c>
      <c r="P272" s="14">
        <v>3515.37</v>
      </c>
      <c r="Q272" s="14">
        <v>3512.4</v>
      </c>
      <c r="R272" s="14">
        <v>3517.11</v>
      </c>
      <c r="S272" s="14">
        <v>3504.77</v>
      </c>
      <c r="T272" s="14">
        <v>3478.8</v>
      </c>
      <c r="U272" s="14">
        <v>3477.47</v>
      </c>
      <c r="V272" s="14">
        <v>3472.52</v>
      </c>
      <c r="W272" s="14">
        <v>3472.03</v>
      </c>
      <c r="X272" s="14">
        <v>3457.73</v>
      </c>
      <c r="Y272" s="17">
        <v>3254.57</v>
      </c>
      <c r="Z272" s="79"/>
    </row>
    <row r="273" spans="1:26" ht="12.75">
      <c r="A273" s="35">
        <v>43637</v>
      </c>
      <c r="B273" s="30">
        <v>2992.82</v>
      </c>
      <c r="C273" s="14">
        <v>2882.59</v>
      </c>
      <c r="D273" s="14">
        <v>2802.59</v>
      </c>
      <c r="E273" s="14">
        <v>2734.9</v>
      </c>
      <c r="F273" s="14">
        <v>2737.9700000000003</v>
      </c>
      <c r="G273" s="14">
        <v>2886.01</v>
      </c>
      <c r="H273" s="14">
        <v>3078.92</v>
      </c>
      <c r="I273" s="14">
        <v>3313.74</v>
      </c>
      <c r="J273" s="14">
        <v>3428.76</v>
      </c>
      <c r="K273" s="14">
        <v>3482.55</v>
      </c>
      <c r="L273" s="14">
        <v>3484.45</v>
      </c>
      <c r="M273" s="14">
        <v>3477.44</v>
      </c>
      <c r="N273" s="14">
        <v>3480.78</v>
      </c>
      <c r="O273" s="14">
        <v>3479.94</v>
      </c>
      <c r="P273" s="14">
        <v>3490.61</v>
      </c>
      <c r="Q273" s="14">
        <v>3478.96</v>
      </c>
      <c r="R273" s="14">
        <v>3471.99</v>
      </c>
      <c r="S273" s="14">
        <v>3468.21</v>
      </c>
      <c r="T273" s="14">
        <v>3470.21</v>
      </c>
      <c r="U273" s="14">
        <v>3443.55</v>
      </c>
      <c r="V273" s="14">
        <v>3429.08</v>
      </c>
      <c r="W273" s="14">
        <v>3463.85</v>
      </c>
      <c r="X273" s="14">
        <v>3437.55</v>
      </c>
      <c r="Y273" s="17">
        <v>3257.57</v>
      </c>
      <c r="Z273" s="79"/>
    </row>
    <row r="274" spans="1:26" ht="12.75">
      <c r="A274" s="35">
        <v>43638</v>
      </c>
      <c r="B274" s="30">
        <v>3128.54</v>
      </c>
      <c r="C274" s="14">
        <v>2993.58</v>
      </c>
      <c r="D274" s="14">
        <v>2968.53</v>
      </c>
      <c r="E274" s="14">
        <v>2871.1</v>
      </c>
      <c r="F274" s="14">
        <v>2865.52</v>
      </c>
      <c r="G274" s="14">
        <v>2928.29</v>
      </c>
      <c r="H274" s="14">
        <v>2978.2</v>
      </c>
      <c r="I274" s="14">
        <v>3167.54</v>
      </c>
      <c r="J274" s="14">
        <v>3370.79</v>
      </c>
      <c r="K274" s="14">
        <v>3485.51</v>
      </c>
      <c r="L274" s="14">
        <v>3484.26</v>
      </c>
      <c r="M274" s="14">
        <v>3482.23</v>
      </c>
      <c r="N274" s="14">
        <v>3482.78</v>
      </c>
      <c r="O274" s="14">
        <v>3482.22</v>
      </c>
      <c r="P274" s="14">
        <v>3481.95</v>
      </c>
      <c r="Q274" s="14">
        <v>3480.36</v>
      </c>
      <c r="R274" s="14">
        <v>3479.39</v>
      </c>
      <c r="S274" s="14">
        <v>3479</v>
      </c>
      <c r="T274" s="14">
        <v>3478.9</v>
      </c>
      <c r="U274" s="14">
        <v>3457.74</v>
      </c>
      <c r="V274" s="14">
        <v>3458.77</v>
      </c>
      <c r="W274" s="14">
        <v>3476.45</v>
      </c>
      <c r="X274" s="14">
        <v>3414.24</v>
      </c>
      <c r="Y274" s="17">
        <v>3252.49</v>
      </c>
      <c r="Z274" s="79"/>
    </row>
    <row r="275" spans="1:26" ht="12.75">
      <c r="A275" s="35">
        <v>43639</v>
      </c>
      <c r="B275" s="30">
        <v>3046.62</v>
      </c>
      <c r="C275" s="14">
        <v>2958.54</v>
      </c>
      <c r="D275" s="14">
        <v>2867.45</v>
      </c>
      <c r="E275" s="14">
        <v>2801.65</v>
      </c>
      <c r="F275" s="14">
        <v>2785.84</v>
      </c>
      <c r="G275" s="14">
        <v>2859.21</v>
      </c>
      <c r="H275" s="14">
        <v>2916.6</v>
      </c>
      <c r="I275" s="14">
        <v>3090.43</v>
      </c>
      <c r="J275" s="14">
        <v>3237.26</v>
      </c>
      <c r="K275" s="14">
        <v>3465.06</v>
      </c>
      <c r="L275" s="14">
        <v>3483.71</v>
      </c>
      <c r="M275" s="14">
        <v>3485.63</v>
      </c>
      <c r="N275" s="14">
        <v>3497.37</v>
      </c>
      <c r="O275" s="14">
        <v>3501.16</v>
      </c>
      <c r="P275" s="14">
        <v>3502.39</v>
      </c>
      <c r="Q275" s="14">
        <v>3497.83</v>
      </c>
      <c r="R275" s="14">
        <v>3489.67</v>
      </c>
      <c r="S275" s="14">
        <v>3474.53</v>
      </c>
      <c r="T275" s="14">
        <v>3454.87</v>
      </c>
      <c r="U275" s="14">
        <v>3439.88</v>
      </c>
      <c r="V275" s="14">
        <v>3446.06</v>
      </c>
      <c r="W275" s="14">
        <v>3460.03</v>
      </c>
      <c r="X275" s="14">
        <v>3451.27</v>
      </c>
      <c r="Y275" s="17">
        <v>3217.86</v>
      </c>
      <c r="Z275" s="79"/>
    </row>
    <row r="276" spans="1:26" ht="12.75">
      <c r="A276" s="35">
        <v>43640</v>
      </c>
      <c r="B276" s="30">
        <v>2979.54</v>
      </c>
      <c r="C276" s="14">
        <v>2922.06</v>
      </c>
      <c r="D276" s="14">
        <v>2809.95</v>
      </c>
      <c r="E276" s="14">
        <v>2733.27</v>
      </c>
      <c r="F276" s="14">
        <v>2731.51</v>
      </c>
      <c r="G276" s="14">
        <v>2868.19</v>
      </c>
      <c r="H276" s="14">
        <v>2993.33</v>
      </c>
      <c r="I276" s="14">
        <v>3233.16</v>
      </c>
      <c r="J276" s="14">
        <v>3352.29</v>
      </c>
      <c r="K276" s="14">
        <v>3468.66</v>
      </c>
      <c r="L276" s="14">
        <v>3499.39</v>
      </c>
      <c r="M276" s="14">
        <v>3502.3</v>
      </c>
      <c r="N276" s="14">
        <v>3495.81</v>
      </c>
      <c r="O276" s="14">
        <v>3501.69</v>
      </c>
      <c r="P276" s="14">
        <v>3515.95</v>
      </c>
      <c r="Q276" s="14">
        <v>3502.96</v>
      </c>
      <c r="R276" s="14">
        <v>3498.7</v>
      </c>
      <c r="S276" s="14">
        <v>3463.92</v>
      </c>
      <c r="T276" s="14">
        <v>3438.91</v>
      </c>
      <c r="U276" s="14">
        <v>3393.96</v>
      </c>
      <c r="V276" s="14">
        <v>3321.07</v>
      </c>
      <c r="W276" s="14">
        <v>3407.67</v>
      </c>
      <c r="X276" s="14">
        <v>3256.79</v>
      </c>
      <c r="Y276" s="17">
        <v>3130.61</v>
      </c>
      <c r="Z276" s="79"/>
    </row>
    <row r="277" spans="1:26" ht="12.75">
      <c r="A277" s="35">
        <v>43641</v>
      </c>
      <c r="B277" s="30">
        <v>2932.15</v>
      </c>
      <c r="C277" s="14">
        <v>2870.46</v>
      </c>
      <c r="D277" s="14">
        <v>2806.84</v>
      </c>
      <c r="E277" s="14">
        <v>2757.4</v>
      </c>
      <c r="F277" s="14">
        <v>2772.93</v>
      </c>
      <c r="G277" s="14">
        <v>2948.26</v>
      </c>
      <c r="H277" s="14">
        <v>3006.01</v>
      </c>
      <c r="I277" s="14">
        <v>3276.49</v>
      </c>
      <c r="J277" s="14">
        <v>3381.67</v>
      </c>
      <c r="K277" s="14">
        <v>3470.64</v>
      </c>
      <c r="L277" s="14">
        <v>3481.46</v>
      </c>
      <c r="M277" s="14">
        <v>3480.56</v>
      </c>
      <c r="N277" s="14">
        <v>3475.02</v>
      </c>
      <c r="O277" s="14">
        <v>3481.78</v>
      </c>
      <c r="P277" s="14">
        <v>3482.93</v>
      </c>
      <c r="Q277" s="14">
        <v>3481.52</v>
      </c>
      <c r="R277" s="14">
        <v>3478.68</v>
      </c>
      <c r="S277" s="14">
        <v>3477.48</v>
      </c>
      <c r="T277" s="14">
        <v>3459.64</v>
      </c>
      <c r="U277" s="14">
        <v>3436.39</v>
      </c>
      <c r="V277" s="14">
        <v>3420.72</v>
      </c>
      <c r="W277" s="14">
        <v>3452.7</v>
      </c>
      <c r="X277" s="14">
        <v>3404.65</v>
      </c>
      <c r="Y277" s="17">
        <v>3209.51</v>
      </c>
      <c r="Z277" s="79"/>
    </row>
    <row r="278" spans="1:26" ht="12.75">
      <c r="A278" s="35">
        <v>43642</v>
      </c>
      <c r="B278" s="30">
        <v>3059.97</v>
      </c>
      <c r="C278" s="14">
        <v>2938.71</v>
      </c>
      <c r="D278" s="14">
        <v>2896.15</v>
      </c>
      <c r="E278" s="14">
        <v>2836.62</v>
      </c>
      <c r="F278" s="14">
        <v>2840.75</v>
      </c>
      <c r="G278" s="14">
        <v>2941.79</v>
      </c>
      <c r="H278" s="14">
        <v>2994.03</v>
      </c>
      <c r="I278" s="14">
        <v>3249.57</v>
      </c>
      <c r="J278" s="14">
        <v>3480.61</v>
      </c>
      <c r="K278" s="14">
        <v>3510.62</v>
      </c>
      <c r="L278" s="14">
        <v>3516.47</v>
      </c>
      <c r="M278" s="14">
        <v>3515.73</v>
      </c>
      <c r="N278" s="14">
        <v>3508.59</v>
      </c>
      <c r="O278" s="14">
        <v>3519.79</v>
      </c>
      <c r="P278" s="14">
        <v>3540.46</v>
      </c>
      <c r="Q278" s="14">
        <v>3529.81</v>
      </c>
      <c r="R278" s="14">
        <v>3508.32</v>
      </c>
      <c r="S278" s="14">
        <v>3491.27</v>
      </c>
      <c r="T278" s="14">
        <v>3476.46</v>
      </c>
      <c r="U278" s="14">
        <v>3478.8</v>
      </c>
      <c r="V278" s="14">
        <v>3471.35</v>
      </c>
      <c r="W278" s="14">
        <v>3477.24</v>
      </c>
      <c r="X278" s="14">
        <v>3463.22</v>
      </c>
      <c r="Y278" s="17">
        <v>3235.35</v>
      </c>
      <c r="Z278" s="79"/>
    </row>
    <row r="279" spans="1:26" ht="12.75">
      <c r="A279" s="35">
        <v>43643</v>
      </c>
      <c r="B279" s="30">
        <v>2909.69</v>
      </c>
      <c r="C279" s="14">
        <v>2819.57</v>
      </c>
      <c r="D279" s="14">
        <v>2736.12</v>
      </c>
      <c r="E279" s="14">
        <v>2659.68</v>
      </c>
      <c r="F279" s="14">
        <v>2665.74</v>
      </c>
      <c r="G279" s="14">
        <v>2777.96</v>
      </c>
      <c r="H279" s="14">
        <v>2929.58</v>
      </c>
      <c r="I279" s="14">
        <v>3204.12</v>
      </c>
      <c r="J279" s="14">
        <v>3290.96</v>
      </c>
      <c r="K279" s="14">
        <v>3346.6</v>
      </c>
      <c r="L279" s="14">
        <v>3365.89</v>
      </c>
      <c r="M279" s="14">
        <v>3364.57</v>
      </c>
      <c r="N279" s="14">
        <v>3361.19</v>
      </c>
      <c r="O279" s="14">
        <v>3374.31</v>
      </c>
      <c r="P279" s="14">
        <v>3408.87</v>
      </c>
      <c r="Q279" s="14">
        <v>3383.31</v>
      </c>
      <c r="R279" s="14">
        <v>3379.74</v>
      </c>
      <c r="S279" s="14">
        <v>3369.46</v>
      </c>
      <c r="T279" s="14">
        <v>3348.49</v>
      </c>
      <c r="U279" s="14">
        <v>3332.79</v>
      </c>
      <c r="V279" s="14">
        <v>3293.15</v>
      </c>
      <c r="W279" s="14">
        <v>3342</v>
      </c>
      <c r="X279" s="14">
        <v>3325.43</v>
      </c>
      <c r="Y279" s="17">
        <v>3189.75</v>
      </c>
      <c r="Z279" s="79"/>
    </row>
    <row r="280" spans="1:26" ht="12.75">
      <c r="A280" s="35">
        <v>43644</v>
      </c>
      <c r="B280" s="30">
        <v>3025.41</v>
      </c>
      <c r="C280" s="14">
        <v>2872.74</v>
      </c>
      <c r="D280" s="14">
        <v>2812.29</v>
      </c>
      <c r="E280" s="14">
        <v>2753.37</v>
      </c>
      <c r="F280" s="14">
        <v>2763.19</v>
      </c>
      <c r="G280" s="14">
        <v>2853.91</v>
      </c>
      <c r="H280" s="14">
        <v>2996.5</v>
      </c>
      <c r="I280" s="14">
        <v>3215.3</v>
      </c>
      <c r="J280" s="14">
        <v>3353.5</v>
      </c>
      <c r="K280" s="14">
        <v>3402.44</v>
      </c>
      <c r="L280" s="14">
        <v>3416.66</v>
      </c>
      <c r="M280" s="14">
        <v>3416.63</v>
      </c>
      <c r="N280" s="14">
        <v>3405.37</v>
      </c>
      <c r="O280" s="14">
        <v>3414.6</v>
      </c>
      <c r="P280" s="14">
        <v>3427.35</v>
      </c>
      <c r="Q280" s="14">
        <v>3418.08</v>
      </c>
      <c r="R280" s="14">
        <v>3412.96</v>
      </c>
      <c r="S280" s="14">
        <v>3402.68</v>
      </c>
      <c r="T280" s="14">
        <v>3388.38</v>
      </c>
      <c r="U280" s="14">
        <v>3371.68</v>
      </c>
      <c r="V280" s="14">
        <v>3363.39</v>
      </c>
      <c r="W280" s="14">
        <v>3390.61</v>
      </c>
      <c r="X280" s="14">
        <v>3371.77</v>
      </c>
      <c r="Y280" s="17">
        <v>3250.17</v>
      </c>
      <c r="Z280" s="79"/>
    </row>
    <row r="281" spans="1:26" ht="12.75">
      <c r="A281" s="35">
        <v>43645</v>
      </c>
      <c r="B281" s="30">
        <v>3187.12</v>
      </c>
      <c r="C281" s="14">
        <v>3060.95</v>
      </c>
      <c r="D281" s="14">
        <v>3006.27</v>
      </c>
      <c r="E281" s="14">
        <v>2888.75</v>
      </c>
      <c r="F281" s="14">
        <v>2861.02</v>
      </c>
      <c r="G281" s="14">
        <v>2941.14</v>
      </c>
      <c r="H281" s="14">
        <v>2995.14</v>
      </c>
      <c r="I281" s="14">
        <v>3145.41</v>
      </c>
      <c r="J281" s="14">
        <v>3386.86</v>
      </c>
      <c r="K281" s="14">
        <v>3446.05</v>
      </c>
      <c r="L281" s="14">
        <v>3427.01</v>
      </c>
      <c r="M281" s="14">
        <v>3438.6</v>
      </c>
      <c r="N281" s="14">
        <v>3438.35</v>
      </c>
      <c r="O281" s="14">
        <v>3435.35</v>
      </c>
      <c r="P281" s="14">
        <v>3523.3</v>
      </c>
      <c r="Q281" s="14">
        <v>3460.39</v>
      </c>
      <c r="R281" s="14">
        <v>3372.88</v>
      </c>
      <c r="S281" s="14">
        <v>3364.71</v>
      </c>
      <c r="T281" s="14">
        <v>3360.72</v>
      </c>
      <c r="U281" s="14">
        <v>3356.22</v>
      </c>
      <c r="V281" s="14">
        <v>3345.36</v>
      </c>
      <c r="W281" s="14">
        <v>3356.56</v>
      </c>
      <c r="X281" s="14">
        <v>3344.58</v>
      </c>
      <c r="Y281" s="17">
        <v>3247.63</v>
      </c>
      <c r="Z281" s="79"/>
    </row>
    <row r="282" spans="1:26" ht="12.75">
      <c r="A282" s="35">
        <v>43646</v>
      </c>
      <c r="B282" s="30">
        <v>3047.88</v>
      </c>
      <c r="C282" s="14">
        <v>2908.87</v>
      </c>
      <c r="D282" s="14">
        <v>2812.74</v>
      </c>
      <c r="E282" s="14">
        <v>2727.08</v>
      </c>
      <c r="F282" s="14">
        <v>2709.32</v>
      </c>
      <c r="G282" s="14">
        <v>2798.91</v>
      </c>
      <c r="H282" s="14">
        <v>2822.38</v>
      </c>
      <c r="I282" s="14">
        <v>2910.48</v>
      </c>
      <c r="J282" s="14">
        <v>3060.35</v>
      </c>
      <c r="K282" s="14">
        <v>3144.41</v>
      </c>
      <c r="L282" s="14">
        <v>3144.95</v>
      </c>
      <c r="M282" s="14">
        <v>3146.41</v>
      </c>
      <c r="N282" s="14">
        <v>3148.69</v>
      </c>
      <c r="O282" s="14">
        <v>3147.76</v>
      </c>
      <c r="P282" s="14">
        <v>3145.95</v>
      </c>
      <c r="Q282" s="14">
        <v>3142.34</v>
      </c>
      <c r="R282" s="14">
        <v>3140.6</v>
      </c>
      <c r="S282" s="14">
        <v>3131.13</v>
      </c>
      <c r="T282" s="14">
        <v>3128.77</v>
      </c>
      <c r="U282" s="14">
        <v>3124.24</v>
      </c>
      <c r="V282" s="14">
        <v>3132.54</v>
      </c>
      <c r="W282" s="14">
        <v>3144.45</v>
      </c>
      <c r="X282" s="14">
        <v>3150.67</v>
      </c>
      <c r="Y282" s="17">
        <v>3008.26</v>
      </c>
      <c r="Z282" s="79"/>
    </row>
    <row r="283" spans="1:26" ht="12.75" hidden="1">
      <c r="A283" s="35">
        <v>43677</v>
      </c>
      <c r="B283" s="30" t="e">
        <v>#REF!</v>
      </c>
      <c r="C283" s="14" t="e">
        <v>#REF!</v>
      </c>
      <c r="D283" s="14" t="e">
        <v>#REF!</v>
      </c>
      <c r="E283" s="14" t="e">
        <v>#REF!</v>
      </c>
      <c r="F283" s="14" t="e">
        <v>#REF!</v>
      </c>
      <c r="G283" s="14" t="e">
        <v>#REF!</v>
      </c>
      <c r="H283" s="14" t="e">
        <v>#REF!</v>
      </c>
      <c r="I283" s="14" t="e">
        <v>#REF!</v>
      </c>
      <c r="J283" s="14" t="e">
        <v>#REF!</v>
      </c>
      <c r="K283" s="14" t="e">
        <v>#REF!</v>
      </c>
      <c r="L283" s="14" t="e">
        <v>#REF!</v>
      </c>
      <c r="M283" s="14" t="e">
        <v>#REF!</v>
      </c>
      <c r="N283" s="14" t="e">
        <v>#REF!</v>
      </c>
      <c r="O283" s="14" t="e">
        <v>#REF!</v>
      </c>
      <c r="P283" s="14" t="e">
        <v>#REF!</v>
      </c>
      <c r="Q283" s="14" t="e">
        <v>#REF!</v>
      </c>
      <c r="R283" s="14" t="e">
        <v>#REF!</v>
      </c>
      <c r="S283" s="14" t="e">
        <v>#REF!</v>
      </c>
      <c r="T283" s="14" t="e">
        <v>#REF!</v>
      </c>
      <c r="U283" s="14" t="e">
        <v>#REF!</v>
      </c>
      <c r="V283" s="14" t="e">
        <v>#REF!</v>
      </c>
      <c r="W283" s="14" t="e">
        <v>#REF!</v>
      </c>
      <c r="X283" s="14" t="e">
        <v>#REF!</v>
      </c>
      <c r="Y283" s="17" t="e">
        <v>#REF!</v>
      </c>
      <c r="Z283" s="79"/>
    </row>
    <row r="284" ht="13.5" thickBot="1"/>
    <row r="285" spans="1:25" ht="13.5" thickBot="1">
      <c r="A285" s="253" t="s">
        <v>62</v>
      </c>
      <c r="B285" s="234" t="s">
        <v>10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24.75" thickBot="1">
      <c r="A286" s="316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43617</v>
      </c>
      <c r="B287" s="29">
        <v>4117.21</v>
      </c>
      <c r="C287" s="15">
        <v>4008.25</v>
      </c>
      <c r="D287" s="15">
        <v>3894.92</v>
      </c>
      <c r="E287" s="15">
        <v>3828.98</v>
      </c>
      <c r="F287" s="15">
        <v>3823.21</v>
      </c>
      <c r="G287" s="15">
        <v>3829.4500000000003</v>
      </c>
      <c r="H287" s="15">
        <v>3856.26</v>
      </c>
      <c r="I287" s="15">
        <v>4124.6</v>
      </c>
      <c r="J287" s="15">
        <v>4289.57</v>
      </c>
      <c r="K287" s="15">
        <v>4317.3099999999995</v>
      </c>
      <c r="L287" s="15">
        <v>4335.610000000001</v>
      </c>
      <c r="M287" s="15">
        <v>4358.92</v>
      </c>
      <c r="N287" s="15">
        <v>4377.47</v>
      </c>
      <c r="O287" s="15">
        <v>4379.12</v>
      </c>
      <c r="P287" s="15">
        <v>4377.3</v>
      </c>
      <c r="Q287" s="15">
        <v>4362.4</v>
      </c>
      <c r="R287" s="15">
        <v>4356.24</v>
      </c>
      <c r="S287" s="15">
        <v>4353.75</v>
      </c>
      <c r="T287" s="15">
        <v>4347.3099999999995</v>
      </c>
      <c r="U287" s="15">
        <v>4299.23</v>
      </c>
      <c r="V287" s="15">
        <v>4323.08</v>
      </c>
      <c r="W287" s="15">
        <v>4344.55</v>
      </c>
      <c r="X287" s="15">
        <v>4314.030000000001</v>
      </c>
      <c r="Y287" s="16">
        <v>4133.82</v>
      </c>
      <c r="Z287" s="79"/>
    </row>
    <row r="288" spans="1:26" ht="12.75">
      <c r="A288" s="35">
        <v>43618</v>
      </c>
      <c r="B288" s="30">
        <v>4164.91</v>
      </c>
      <c r="C288" s="14">
        <v>4019.9700000000003</v>
      </c>
      <c r="D288" s="14">
        <v>3883.4500000000003</v>
      </c>
      <c r="E288" s="14">
        <v>3801.76</v>
      </c>
      <c r="F288" s="14">
        <v>3749.21</v>
      </c>
      <c r="G288" s="14">
        <v>3779.58</v>
      </c>
      <c r="H288" s="14">
        <v>3868.4700000000003</v>
      </c>
      <c r="I288" s="14">
        <v>3956.4500000000003</v>
      </c>
      <c r="J288" s="14">
        <v>4179</v>
      </c>
      <c r="K288" s="14">
        <v>4261</v>
      </c>
      <c r="L288" s="14">
        <v>4279.72</v>
      </c>
      <c r="M288" s="14">
        <v>4284.860000000001</v>
      </c>
      <c r="N288" s="14">
        <v>4280.450000000001</v>
      </c>
      <c r="O288" s="14">
        <v>4288.57</v>
      </c>
      <c r="P288" s="14">
        <v>4288.72</v>
      </c>
      <c r="Q288" s="14">
        <v>4283.92</v>
      </c>
      <c r="R288" s="14">
        <v>4269.68</v>
      </c>
      <c r="S288" s="14">
        <v>4260.75</v>
      </c>
      <c r="T288" s="14">
        <v>4256.65</v>
      </c>
      <c r="U288" s="14">
        <v>4260.1</v>
      </c>
      <c r="V288" s="14">
        <v>4277.950000000001</v>
      </c>
      <c r="W288" s="14">
        <v>4283.950000000001</v>
      </c>
      <c r="X288" s="14">
        <v>4275.92</v>
      </c>
      <c r="Y288" s="17">
        <v>4226.72</v>
      </c>
      <c r="Z288" s="79"/>
    </row>
    <row r="289" spans="1:26" ht="12.75">
      <c r="A289" s="35">
        <v>43619</v>
      </c>
      <c r="B289" s="30">
        <v>4017.7400000000002</v>
      </c>
      <c r="C289" s="14">
        <v>3877.42</v>
      </c>
      <c r="D289" s="14">
        <v>3808.07</v>
      </c>
      <c r="E289" s="14">
        <v>3742.83</v>
      </c>
      <c r="F289" s="14">
        <v>3740.4300000000003</v>
      </c>
      <c r="G289" s="14">
        <v>3872.78</v>
      </c>
      <c r="H289" s="14">
        <v>3980.88</v>
      </c>
      <c r="I289" s="14">
        <v>4227.42</v>
      </c>
      <c r="J289" s="14">
        <v>4272.05</v>
      </c>
      <c r="K289" s="14">
        <v>4312.23</v>
      </c>
      <c r="L289" s="14">
        <v>4324.530000000001</v>
      </c>
      <c r="M289" s="14">
        <v>4317.38</v>
      </c>
      <c r="N289" s="14">
        <v>4323.55</v>
      </c>
      <c r="O289" s="14">
        <v>4356.43</v>
      </c>
      <c r="P289" s="14">
        <v>4432.68</v>
      </c>
      <c r="Q289" s="14">
        <v>4388.18</v>
      </c>
      <c r="R289" s="14">
        <v>4401.77</v>
      </c>
      <c r="S289" s="14">
        <v>4370.68</v>
      </c>
      <c r="T289" s="14">
        <v>4318.57</v>
      </c>
      <c r="U289" s="14">
        <v>4287.860000000001</v>
      </c>
      <c r="V289" s="14">
        <v>4294.98</v>
      </c>
      <c r="W289" s="14">
        <v>4336.65</v>
      </c>
      <c r="X289" s="14">
        <v>4278.360000000001</v>
      </c>
      <c r="Y289" s="17">
        <v>4081.23</v>
      </c>
      <c r="Z289" s="79"/>
    </row>
    <row r="290" spans="1:26" ht="12.75">
      <c r="A290" s="35">
        <v>43620</v>
      </c>
      <c r="B290" s="30">
        <v>3978.8900000000003</v>
      </c>
      <c r="C290" s="14">
        <v>3832.86</v>
      </c>
      <c r="D290" s="14">
        <v>3792.91</v>
      </c>
      <c r="E290" s="14">
        <v>3733.9700000000003</v>
      </c>
      <c r="F290" s="14">
        <v>3753.4500000000003</v>
      </c>
      <c r="G290" s="14">
        <v>3863.42</v>
      </c>
      <c r="H290" s="14">
        <v>3941.37</v>
      </c>
      <c r="I290" s="14">
        <v>4139.59</v>
      </c>
      <c r="J290" s="14">
        <v>4263.47</v>
      </c>
      <c r="K290" s="14">
        <v>4309.29</v>
      </c>
      <c r="L290" s="14">
        <v>4326.5599999999995</v>
      </c>
      <c r="M290" s="14">
        <v>4317.18</v>
      </c>
      <c r="N290" s="14">
        <v>4306.85</v>
      </c>
      <c r="O290" s="14">
        <v>4330.3099999999995</v>
      </c>
      <c r="P290" s="14">
        <v>4423.71</v>
      </c>
      <c r="Q290" s="14">
        <v>4369.68</v>
      </c>
      <c r="R290" s="14">
        <v>4405.0599999999995</v>
      </c>
      <c r="S290" s="14">
        <v>4376.26</v>
      </c>
      <c r="T290" s="14">
        <v>4315.65</v>
      </c>
      <c r="U290" s="14">
        <v>4285.25</v>
      </c>
      <c r="V290" s="14">
        <v>4292.23</v>
      </c>
      <c r="W290" s="14">
        <v>4317.04</v>
      </c>
      <c r="X290" s="14">
        <v>4282.9</v>
      </c>
      <c r="Y290" s="17">
        <v>4104.63</v>
      </c>
      <c r="Z290" s="79"/>
    </row>
    <row r="291" spans="1:26" ht="12.75">
      <c r="A291" s="35">
        <v>43621</v>
      </c>
      <c r="B291" s="30">
        <v>3975.75</v>
      </c>
      <c r="C291" s="14">
        <v>3834.55</v>
      </c>
      <c r="D291" s="14">
        <v>3738.31</v>
      </c>
      <c r="E291" s="14">
        <v>3666.4900000000002</v>
      </c>
      <c r="F291" s="14">
        <v>3704.1000000000004</v>
      </c>
      <c r="G291" s="14">
        <v>3856.42</v>
      </c>
      <c r="H291" s="14">
        <v>3968.8</v>
      </c>
      <c r="I291" s="14">
        <v>4137.18</v>
      </c>
      <c r="J291" s="14">
        <v>4250.63</v>
      </c>
      <c r="K291" s="14">
        <v>4290.82</v>
      </c>
      <c r="L291" s="14">
        <v>4309.0599999999995</v>
      </c>
      <c r="M291" s="14">
        <v>4309.21</v>
      </c>
      <c r="N291" s="14">
        <v>4306.3</v>
      </c>
      <c r="O291" s="14">
        <v>4337.1900000000005</v>
      </c>
      <c r="P291" s="14">
        <v>4385.32</v>
      </c>
      <c r="Q291" s="14">
        <v>4356.37</v>
      </c>
      <c r="R291" s="14">
        <v>4416.64</v>
      </c>
      <c r="S291" s="14">
        <v>4360.35</v>
      </c>
      <c r="T291" s="14">
        <v>4292.1900000000005</v>
      </c>
      <c r="U291" s="14">
        <v>4270.34</v>
      </c>
      <c r="V291" s="14">
        <v>4276.68</v>
      </c>
      <c r="W291" s="14">
        <v>4295.6</v>
      </c>
      <c r="X291" s="14">
        <v>4261.88</v>
      </c>
      <c r="Y291" s="17">
        <v>4067.15</v>
      </c>
      <c r="Z291" s="79"/>
    </row>
    <row r="292" spans="1:26" ht="12.75">
      <c r="A292" s="35">
        <v>43622</v>
      </c>
      <c r="B292" s="30">
        <v>3906.52</v>
      </c>
      <c r="C292" s="14">
        <v>3748.6000000000004</v>
      </c>
      <c r="D292" s="14">
        <v>3664.86</v>
      </c>
      <c r="E292" s="14">
        <v>3609.3900000000003</v>
      </c>
      <c r="F292" s="14">
        <v>3590.3900000000003</v>
      </c>
      <c r="G292" s="14">
        <v>3792.8900000000003</v>
      </c>
      <c r="H292" s="14">
        <v>3948.9</v>
      </c>
      <c r="I292" s="14">
        <v>4123.17</v>
      </c>
      <c r="J292" s="14">
        <v>4226.9400000000005</v>
      </c>
      <c r="K292" s="14">
        <v>4291.62</v>
      </c>
      <c r="L292" s="14">
        <v>4363.08</v>
      </c>
      <c r="M292" s="14">
        <v>4318.8099999999995</v>
      </c>
      <c r="N292" s="14">
        <v>4300.09</v>
      </c>
      <c r="O292" s="14">
        <v>4363.41</v>
      </c>
      <c r="P292" s="14">
        <v>4418.3</v>
      </c>
      <c r="Q292" s="14">
        <v>4398.85</v>
      </c>
      <c r="R292" s="14">
        <v>4417.83</v>
      </c>
      <c r="S292" s="14">
        <v>4373.200000000001</v>
      </c>
      <c r="T292" s="14">
        <v>4303.77</v>
      </c>
      <c r="U292" s="14">
        <v>4261.22</v>
      </c>
      <c r="V292" s="14">
        <v>4265.3099999999995</v>
      </c>
      <c r="W292" s="14">
        <v>4292.46</v>
      </c>
      <c r="X292" s="14">
        <v>4254.530000000001</v>
      </c>
      <c r="Y292" s="17">
        <v>4076.9</v>
      </c>
      <c r="Z292" s="79"/>
    </row>
    <row r="293" spans="1:26" ht="12.75">
      <c r="A293" s="35">
        <v>43623</v>
      </c>
      <c r="B293" s="30">
        <v>3924.8900000000003</v>
      </c>
      <c r="C293" s="14">
        <v>3796.73</v>
      </c>
      <c r="D293" s="14">
        <v>3687.2200000000003</v>
      </c>
      <c r="E293" s="14">
        <v>3611.01</v>
      </c>
      <c r="F293" s="14">
        <v>3600.76</v>
      </c>
      <c r="G293" s="14">
        <v>3815.84</v>
      </c>
      <c r="H293" s="14">
        <v>3968.34</v>
      </c>
      <c r="I293" s="14">
        <v>4155.29</v>
      </c>
      <c r="J293" s="14">
        <v>4324.37</v>
      </c>
      <c r="K293" s="14">
        <v>4418.49</v>
      </c>
      <c r="L293" s="14">
        <v>4439.5599999999995</v>
      </c>
      <c r="M293" s="14">
        <v>4437.82</v>
      </c>
      <c r="N293" s="14">
        <v>4428.54</v>
      </c>
      <c r="O293" s="14">
        <v>4437.6</v>
      </c>
      <c r="P293" s="14">
        <v>4483.110000000001</v>
      </c>
      <c r="Q293" s="14">
        <v>4461.83</v>
      </c>
      <c r="R293" s="14">
        <v>4478.42</v>
      </c>
      <c r="S293" s="14">
        <v>4476.110000000001</v>
      </c>
      <c r="T293" s="14">
        <v>4402.9400000000005</v>
      </c>
      <c r="U293" s="14">
        <v>4364.700000000001</v>
      </c>
      <c r="V293" s="14">
        <v>4373.4400000000005</v>
      </c>
      <c r="W293" s="14">
        <v>4413.48</v>
      </c>
      <c r="X293" s="14">
        <v>4403.360000000001</v>
      </c>
      <c r="Y293" s="17">
        <v>4351.6900000000005</v>
      </c>
      <c r="Z293" s="79"/>
    </row>
    <row r="294" spans="1:26" ht="12.75">
      <c r="A294" s="35">
        <v>43624</v>
      </c>
      <c r="B294" s="30">
        <v>4088</v>
      </c>
      <c r="C294" s="14">
        <v>3924.01</v>
      </c>
      <c r="D294" s="14">
        <v>3833.84</v>
      </c>
      <c r="E294" s="14">
        <v>3771.76</v>
      </c>
      <c r="F294" s="14">
        <v>3772.78</v>
      </c>
      <c r="G294" s="14">
        <v>3830.86</v>
      </c>
      <c r="H294" s="14">
        <v>3853.54</v>
      </c>
      <c r="I294" s="14">
        <v>3966.25</v>
      </c>
      <c r="J294" s="14">
        <v>4220.17</v>
      </c>
      <c r="K294" s="14">
        <v>4268.780000000001</v>
      </c>
      <c r="L294" s="14">
        <v>4274.5</v>
      </c>
      <c r="M294" s="14">
        <v>4271.57</v>
      </c>
      <c r="N294" s="14">
        <v>4274.360000000001</v>
      </c>
      <c r="O294" s="14">
        <v>4296.4400000000005</v>
      </c>
      <c r="P294" s="14">
        <v>4288.08</v>
      </c>
      <c r="Q294" s="14">
        <v>4294.33</v>
      </c>
      <c r="R294" s="14">
        <v>4293.58</v>
      </c>
      <c r="S294" s="14">
        <v>4280.700000000001</v>
      </c>
      <c r="T294" s="14">
        <v>4272.77</v>
      </c>
      <c r="U294" s="14">
        <v>4255.950000000001</v>
      </c>
      <c r="V294" s="14">
        <v>4239.99</v>
      </c>
      <c r="W294" s="14">
        <v>4277.93</v>
      </c>
      <c r="X294" s="14">
        <v>4257.47</v>
      </c>
      <c r="Y294" s="17">
        <v>4152.84</v>
      </c>
      <c r="Z294" s="79"/>
    </row>
    <row r="295" spans="1:26" ht="12.75">
      <c r="A295" s="35">
        <v>43625</v>
      </c>
      <c r="B295" s="30">
        <v>3924.1800000000003</v>
      </c>
      <c r="C295" s="14">
        <v>3820.29</v>
      </c>
      <c r="D295" s="14">
        <v>3749.9700000000003</v>
      </c>
      <c r="E295" s="14">
        <v>3639.12</v>
      </c>
      <c r="F295" s="14">
        <v>3601.1800000000003</v>
      </c>
      <c r="G295" s="14">
        <v>3617.6000000000004</v>
      </c>
      <c r="H295" s="14">
        <v>3767.9</v>
      </c>
      <c r="I295" s="14">
        <v>3771.91</v>
      </c>
      <c r="J295" s="14">
        <v>3937.63</v>
      </c>
      <c r="K295" s="14">
        <v>4142.38</v>
      </c>
      <c r="L295" s="14">
        <v>4151.13</v>
      </c>
      <c r="M295" s="14">
        <v>4160.18</v>
      </c>
      <c r="N295" s="14">
        <v>4163.200000000001</v>
      </c>
      <c r="O295" s="14">
        <v>4165.38</v>
      </c>
      <c r="P295" s="14">
        <v>4167.21</v>
      </c>
      <c r="Q295" s="14">
        <v>4162.73</v>
      </c>
      <c r="R295" s="14">
        <v>4159.47</v>
      </c>
      <c r="S295" s="14">
        <v>4143.87</v>
      </c>
      <c r="T295" s="14">
        <v>4141.860000000001</v>
      </c>
      <c r="U295" s="14">
        <v>4143.39</v>
      </c>
      <c r="V295" s="14">
        <v>4150.87</v>
      </c>
      <c r="W295" s="14">
        <v>4155.77</v>
      </c>
      <c r="X295" s="14">
        <v>4149.32</v>
      </c>
      <c r="Y295" s="17">
        <v>4113.93</v>
      </c>
      <c r="Z295" s="79"/>
    </row>
    <row r="296" spans="1:26" ht="12.75">
      <c r="A296" s="35">
        <v>43626</v>
      </c>
      <c r="B296" s="30">
        <v>3936.77</v>
      </c>
      <c r="C296" s="14">
        <v>3822.02</v>
      </c>
      <c r="D296" s="14">
        <v>3730.5</v>
      </c>
      <c r="E296" s="14">
        <v>3639.37</v>
      </c>
      <c r="F296" s="14">
        <v>3619.78</v>
      </c>
      <c r="G296" s="14">
        <v>3766.4</v>
      </c>
      <c r="H296" s="14">
        <v>3859.82</v>
      </c>
      <c r="I296" s="14">
        <v>4132.85</v>
      </c>
      <c r="J296" s="14">
        <v>4213.54</v>
      </c>
      <c r="K296" s="14">
        <v>4301.33</v>
      </c>
      <c r="L296" s="14">
        <v>4344.8099999999995</v>
      </c>
      <c r="M296" s="14">
        <v>4336.88</v>
      </c>
      <c r="N296" s="14">
        <v>4303.3</v>
      </c>
      <c r="O296" s="14">
        <v>4349.41</v>
      </c>
      <c r="P296" s="14">
        <v>4386.3099999999995</v>
      </c>
      <c r="Q296" s="14">
        <v>4377.24</v>
      </c>
      <c r="R296" s="14">
        <v>4375.08</v>
      </c>
      <c r="S296" s="14">
        <v>4329.860000000001</v>
      </c>
      <c r="T296" s="14">
        <v>4284.0599999999995</v>
      </c>
      <c r="U296" s="14">
        <v>4252.33</v>
      </c>
      <c r="V296" s="14">
        <v>4256.18</v>
      </c>
      <c r="W296" s="14">
        <v>4280.37</v>
      </c>
      <c r="X296" s="14">
        <v>4260.41</v>
      </c>
      <c r="Y296" s="17">
        <v>4045.81</v>
      </c>
      <c r="Z296" s="79"/>
    </row>
    <row r="297" spans="1:26" ht="12.75">
      <c r="A297" s="35">
        <v>43627</v>
      </c>
      <c r="B297" s="30">
        <v>3780.9500000000003</v>
      </c>
      <c r="C297" s="14">
        <v>3751.08</v>
      </c>
      <c r="D297" s="14">
        <v>3642.81</v>
      </c>
      <c r="E297" s="14">
        <v>3544.15</v>
      </c>
      <c r="F297" s="14">
        <v>3504.3</v>
      </c>
      <c r="G297" s="14">
        <v>3661.19</v>
      </c>
      <c r="H297" s="14">
        <v>3866.04</v>
      </c>
      <c r="I297" s="14">
        <v>4127.82</v>
      </c>
      <c r="J297" s="14">
        <v>4274.530000000001</v>
      </c>
      <c r="K297" s="14">
        <v>4365.96</v>
      </c>
      <c r="L297" s="14">
        <v>4398.26</v>
      </c>
      <c r="M297" s="14">
        <v>4389.82</v>
      </c>
      <c r="N297" s="14">
        <v>4373.71</v>
      </c>
      <c r="O297" s="14">
        <v>4400.07</v>
      </c>
      <c r="P297" s="14">
        <v>4454.17</v>
      </c>
      <c r="Q297" s="14">
        <v>4434.62</v>
      </c>
      <c r="R297" s="14">
        <v>4438.97</v>
      </c>
      <c r="S297" s="14">
        <v>4387.75</v>
      </c>
      <c r="T297" s="14">
        <v>4362.99</v>
      </c>
      <c r="U297" s="14">
        <v>4336.23</v>
      </c>
      <c r="V297" s="14">
        <v>4333.88</v>
      </c>
      <c r="W297" s="14">
        <v>4366.58</v>
      </c>
      <c r="X297" s="14">
        <v>4336.46</v>
      </c>
      <c r="Y297" s="17">
        <v>4088.88</v>
      </c>
      <c r="Z297" s="79"/>
    </row>
    <row r="298" spans="1:26" ht="12.75">
      <c r="A298" s="35">
        <v>43628</v>
      </c>
      <c r="B298" s="30">
        <v>3924.53</v>
      </c>
      <c r="C298" s="14">
        <v>3771.19</v>
      </c>
      <c r="D298" s="14">
        <v>3664.6800000000003</v>
      </c>
      <c r="E298" s="14">
        <v>3598.58</v>
      </c>
      <c r="F298" s="14">
        <v>3531.7000000000003</v>
      </c>
      <c r="G298" s="14">
        <v>3577.9300000000003</v>
      </c>
      <c r="H298" s="14">
        <v>3699.6800000000003</v>
      </c>
      <c r="I298" s="14">
        <v>3906.92</v>
      </c>
      <c r="J298" s="14">
        <v>4132.99</v>
      </c>
      <c r="K298" s="14">
        <v>4304.54</v>
      </c>
      <c r="L298" s="14">
        <v>4362.14</v>
      </c>
      <c r="M298" s="14">
        <v>4364.47</v>
      </c>
      <c r="N298" s="14">
        <v>4365.68</v>
      </c>
      <c r="O298" s="14">
        <v>4380.0599999999995</v>
      </c>
      <c r="P298" s="14">
        <v>4381.3099999999995</v>
      </c>
      <c r="Q298" s="14">
        <v>4373.77</v>
      </c>
      <c r="R298" s="14">
        <v>4355.24</v>
      </c>
      <c r="S298" s="14">
        <v>4322.22</v>
      </c>
      <c r="T298" s="14">
        <v>4304.52</v>
      </c>
      <c r="U298" s="14">
        <v>4303.74</v>
      </c>
      <c r="V298" s="14">
        <v>4332.58</v>
      </c>
      <c r="W298" s="14">
        <v>4339.110000000001</v>
      </c>
      <c r="X298" s="14">
        <v>4253.610000000001</v>
      </c>
      <c r="Y298" s="17">
        <v>4103.5599999999995</v>
      </c>
      <c r="Z298" s="79"/>
    </row>
    <row r="299" spans="1:26" ht="12.75">
      <c r="A299" s="35">
        <v>43629</v>
      </c>
      <c r="B299" s="30">
        <v>3927.12</v>
      </c>
      <c r="C299" s="14">
        <v>3787.9</v>
      </c>
      <c r="D299" s="14">
        <v>3717.82</v>
      </c>
      <c r="E299" s="14">
        <v>3647.09</v>
      </c>
      <c r="F299" s="14">
        <v>3653.5</v>
      </c>
      <c r="G299" s="14">
        <v>3828.56</v>
      </c>
      <c r="H299" s="14">
        <v>3956.8</v>
      </c>
      <c r="I299" s="14">
        <v>4140.6900000000005</v>
      </c>
      <c r="J299" s="14">
        <v>4244.38</v>
      </c>
      <c r="K299" s="14">
        <v>4348.71</v>
      </c>
      <c r="L299" s="14">
        <v>4365.8099999999995</v>
      </c>
      <c r="M299" s="14">
        <v>4360.88</v>
      </c>
      <c r="N299" s="14">
        <v>4351.42</v>
      </c>
      <c r="O299" s="14">
        <v>4359.13</v>
      </c>
      <c r="P299" s="14">
        <v>4388.18</v>
      </c>
      <c r="Q299" s="14">
        <v>4370.26</v>
      </c>
      <c r="R299" s="14">
        <v>4374.62</v>
      </c>
      <c r="S299" s="14">
        <v>4370.89</v>
      </c>
      <c r="T299" s="14">
        <v>4309.98</v>
      </c>
      <c r="U299" s="14">
        <v>4270.29</v>
      </c>
      <c r="V299" s="14">
        <v>4275.47</v>
      </c>
      <c r="W299" s="14">
        <v>4322.57</v>
      </c>
      <c r="X299" s="14">
        <v>4249.0599999999995</v>
      </c>
      <c r="Y299" s="17">
        <v>4083.11</v>
      </c>
      <c r="Z299" s="79"/>
    </row>
    <row r="300" spans="1:26" ht="12.75">
      <c r="A300" s="35">
        <v>43630</v>
      </c>
      <c r="B300" s="30">
        <v>3885.57</v>
      </c>
      <c r="C300" s="14">
        <v>3776.92</v>
      </c>
      <c r="D300" s="14">
        <v>3670.67</v>
      </c>
      <c r="E300" s="14">
        <v>3612.33</v>
      </c>
      <c r="F300" s="14">
        <v>3590.5</v>
      </c>
      <c r="G300" s="14">
        <v>3770.9900000000002</v>
      </c>
      <c r="H300" s="14">
        <v>3917.46</v>
      </c>
      <c r="I300" s="14">
        <v>4115.12</v>
      </c>
      <c r="J300" s="14">
        <v>4161.16</v>
      </c>
      <c r="K300" s="14">
        <v>4318.96</v>
      </c>
      <c r="L300" s="14">
        <v>4336.9400000000005</v>
      </c>
      <c r="M300" s="14">
        <v>4331.92</v>
      </c>
      <c r="N300" s="14">
        <v>4320.6900000000005</v>
      </c>
      <c r="O300" s="14">
        <v>4338.13</v>
      </c>
      <c r="P300" s="14">
        <v>4408.24</v>
      </c>
      <c r="Q300" s="14">
        <v>4383.52</v>
      </c>
      <c r="R300" s="14">
        <v>4397.74</v>
      </c>
      <c r="S300" s="14">
        <v>4384.35</v>
      </c>
      <c r="T300" s="14">
        <v>4308.8099999999995</v>
      </c>
      <c r="U300" s="14">
        <v>4280.57</v>
      </c>
      <c r="V300" s="14">
        <v>4293.8099999999995</v>
      </c>
      <c r="W300" s="14">
        <v>4324.27</v>
      </c>
      <c r="X300" s="14">
        <v>4330.1900000000005</v>
      </c>
      <c r="Y300" s="17">
        <v>4299.73</v>
      </c>
      <c r="Z300" s="79"/>
    </row>
    <row r="301" spans="1:26" ht="12.75">
      <c r="A301" s="35">
        <v>43631</v>
      </c>
      <c r="B301" s="30">
        <v>4128.29</v>
      </c>
      <c r="C301" s="14">
        <v>3987.51</v>
      </c>
      <c r="D301" s="14">
        <v>3899.94</v>
      </c>
      <c r="E301" s="14">
        <v>3831.36</v>
      </c>
      <c r="F301" s="14">
        <v>3792.07</v>
      </c>
      <c r="G301" s="14">
        <v>3862.2400000000002</v>
      </c>
      <c r="H301" s="14">
        <v>3912.82</v>
      </c>
      <c r="I301" s="14">
        <v>4111.87</v>
      </c>
      <c r="J301" s="14">
        <v>4349.24</v>
      </c>
      <c r="K301" s="14">
        <v>4383.450000000001</v>
      </c>
      <c r="L301" s="14">
        <v>4379.01</v>
      </c>
      <c r="M301" s="14">
        <v>4378.27</v>
      </c>
      <c r="N301" s="14">
        <v>4375.98</v>
      </c>
      <c r="O301" s="14">
        <v>4380.21</v>
      </c>
      <c r="P301" s="14">
        <v>4390.860000000001</v>
      </c>
      <c r="Q301" s="14">
        <v>4382.74</v>
      </c>
      <c r="R301" s="14">
        <v>4380.3</v>
      </c>
      <c r="S301" s="14">
        <v>4376.72</v>
      </c>
      <c r="T301" s="14">
        <v>4377</v>
      </c>
      <c r="U301" s="14">
        <v>4373.610000000001</v>
      </c>
      <c r="V301" s="14">
        <v>4357.12</v>
      </c>
      <c r="W301" s="14">
        <v>4387.15</v>
      </c>
      <c r="X301" s="14">
        <v>4378.07</v>
      </c>
      <c r="Y301" s="17">
        <v>4327.99</v>
      </c>
      <c r="Z301" s="79"/>
    </row>
    <row r="302" spans="1:26" ht="12.75">
      <c r="A302" s="35">
        <v>43632</v>
      </c>
      <c r="B302" s="30">
        <v>4165.32</v>
      </c>
      <c r="C302" s="14">
        <v>3973.87</v>
      </c>
      <c r="D302" s="14">
        <v>3891.3</v>
      </c>
      <c r="E302" s="14">
        <v>3820.4500000000003</v>
      </c>
      <c r="F302" s="14">
        <v>3790.17</v>
      </c>
      <c r="G302" s="14">
        <v>3842.8</v>
      </c>
      <c r="H302" s="14">
        <v>3904.96</v>
      </c>
      <c r="I302" s="14">
        <v>3946.46</v>
      </c>
      <c r="J302" s="14">
        <v>4177.17</v>
      </c>
      <c r="K302" s="14">
        <v>4311.47</v>
      </c>
      <c r="L302" s="14">
        <v>4312.92</v>
      </c>
      <c r="M302" s="14">
        <v>4319.57</v>
      </c>
      <c r="N302" s="14">
        <v>4318.05</v>
      </c>
      <c r="O302" s="14">
        <v>4320.16</v>
      </c>
      <c r="P302" s="14">
        <v>4321.110000000001</v>
      </c>
      <c r="Q302" s="14">
        <v>4318.22</v>
      </c>
      <c r="R302" s="14">
        <v>4308.97</v>
      </c>
      <c r="S302" s="14">
        <v>4295.08</v>
      </c>
      <c r="T302" s="14">
        <v>4293.93</v>
      </c>
      <c r="U302" s="14">
        <v>4289.87</v>
      </c>
      <c r="V302" s="14">
        <v>4292.9400000000005</v>
      </c>
      <c r="W302" s="14">
        <v>4312.05</v>
      </c>
      <c r="X302" s="14">
        <v>4320.12</v>
      </c>
      <c r="Y302" s="17">
        <v>4231.83</v>
      </c>
      <c r="Z302" s="79"/>
    </row>
    <row r="303" spans="1:26" ht="12.75">
      <c r="A303" s="35">
        <v>43633</v>
      </c>
      <c r="B303" s="30">
        <v>4110.66</v>
      </c>
      <c r="C303" s="14">
        <v>3929.6600000000003</v>
      </c>
      <c r="D303" s="14">
        <v>3899.38</v>
      </c>
      <c r="E303" s="14">
        <v>3879.73</v>
      </c>
      <c r="F303" s="14">
        <v>3903.21</v>
      </c>
      <c r="G303" s="14">
        <v>3982.4</v>
      </c>
      <c r="H303" s="14">
        <v>4136.21</v>
      </c>
      <c r="I303" s="14">
        <v>4369.98</v>
      </c>
      <c r="J303" s="14">
        <v>4392.48</v>
      </c>
      <c r="K303" s="14">
        <v>4427.6</v>
      </c>
      <c r="L303" s="14">
        <v>4438.73</v>
      </c>
      <c r="M303" s="14">
        <v>4436</v>
      </c>
      <c r="N303" s="14">
        <v>4426.17</v>
      </c>
      <c r="O303" s="14">
        <v>4456.22</v>
      </c>
      <c r="P303" s="14">
        <v>4518.34</v>
      </c>
      <c r="Q303" s="14">
        <v>4494.62</v>
      </c>
      <c r="R303" s="14">
        <v>4577.26</v>
      </c>
      <c r="S303" s="14">
        <v>4590.96</v>
      </c>
      <c r="T303" s="14">
        <v>4434.39</v>
      </c>
      <c r="U303" s="14">
        <v>4420.030000000001</v>
      </c>
      <c r="V303" s="14">
        <v>4408.8099999999995</v>
      </c>
      <c r="W303" s="14">
        <v>4422.51</v>
      </c>
      <c r="X303" s="14">
        <v>4415.89</v>
      </c>
      <c r="Y303" s="17">
        <v>4311.87</v>
      </c>
      <c r="Z303" s="79"/>
    </row>
    <row r="304" spans="1:26" ht="12.75">
      <c r="A304" s="35">
        <v>43634</v>
      </c>
      <c r="B304" s="30">
        <v>4040.9</v>
      </c>
      <c r="C304" s="14">
        <v>3932.9700000000003</v>
      </c>
      <c r="D304" s="14">
        <v>3886.54</v>
      </c>
      <c r="E304" s="14">
        <v>3836.11</v>
      </c>
      <c r="F304" s="14">
        <v>3833.2000000000003</v>
      </c>
      <c r="G304" s="14">
        <v>3934.4500000000003</v>
      </c>
      <c r="H304" s="14">
        <v>4116.030000000001</v>
      </c>
      <c r="I304" s="14">
        <v>4296.68</v>
      </c>
      <c r="J304" s="14">
        <v>4351.34</v>
      </c>
      <c r="K304" s="14">
        <v>4356.0599999999995</v>
      </c>
      <c r="L304" s="14">
        <v>4375.530000000001</v>
      </c>
      <c r="M304" s="14">
        <v>4373.92</v>
      </c>
      <c r="N304" s="14">
        <v>4362.610000000001</v>
      </c>
      <c r="O304" s="14">
        <v>4396.35</v>
      </c>
      <c r="P304" s="14">
        <v>4424.860000000001</v>
      </c>
      <c r="Q304" s="14">
        <v>4435.84</v>
      </c>
      <c r="R304" s="14">
        <v>4464.4400000000005</v>
      </c>
      <c r="S304" s="14">
        <v>4454.92</v>
      </c>
      <c r="T304" s="14">
        <v>4378.5599999999995</v>
      </c>
      <c r="U304" s="14">
        <v>4353.3099999999995</v>
      </c>
      <c r="V304" s="14">
        <v>4347.91</v>
      </c>
      <c r="W304" s="14">
        <v>4362.12</v>
      </c>
      <c r="X304" s="14">
        <v>4361.93</v>
      </c>
      <c r="Y304" s="17">
        <v>4299.15</v>
      </c>
      <c r="Z304" s="79"/>
    </row>
    <row r="305" spans="1:26" ht="12.75">
      <c r="A305" s="35">
        <v>43635</v>
      </c>
      <c r="B305" s="30">
        <v>3955.71</v>
      </c>
      <c r="C305" s="14">
        <v>3871.32</v>
      </c>
      <c r="D305" s="14">
        <v>3777.91</v>
      </c>
      <c r="E305" s="14">
        <v>3699.31</v>
      </c>
      <c r="F305" s="14">
        <v>3709.77</v>
      </c>
      <c r="G305" s="14">
        <v>3883.75</v>
      </c>
      <c r="H305" s="14">
        <v>4072.4900000000002</v>
      </c>
      <c r="I305" s="14">
        <v>4264.05</v>
      </c>
      <c r="J305" s="14">
        <v>4332.24</v>
      </c>
      <c r="K305" s="14">
        <v>4352.12</v>
      </c>
      <c r="L305" s="14">
        <v>4359.43</v>
      </c>
      <c r="M305" s="14">
        <v>4360.48</v>
      </c>
      <c r="N305" s="14">
        <v>4353.39</v>
      </c>
      <c r="O305" s="14">
        <v>4353.780000000001</v>
      </c>
      <c r="P305" s="14">
        <v>4381.46</v>
      </c>
      <c r="Q305" s="14">
        <v>4376.74</v>
      </c>
      <c r="R305" s="14">
        <v>4375.49</v>
      </c>
      <c r="S305" s="14">
        <v>4355.29</v>
      </c>
      <c r="T305" s="14">
        <v>4333.02</v>
      </c>
      <c r="U305" s="14">
        <v>4316.280000000001</v>
      </c>
      <c r="V305" s="14">
        <v>4313.5599999999995</v>
      </c>
      <c r="W305" s="14">
        <v>4324.0599999999995</v>
      </c>
      <c r="X305" s="14">
        <v>4299.49</v>
      </c>
      <c r="Y305" s="17">
        <v>4162.12</v>
      </c>
      <c r="Z305" s="79"/>
    </row>
    <row r="306" spans="1:26" ht="12.75">
      <c r="A306" s="35">
        <v>43636</v>
      </c>
      <c r="B306" s="30">
        <v>4057.75</v>
      </c>
      <c r="C306" s="14">
        <v>3903.1600000000003</v>
      </c>
      <c r="D306" s="14">
        <v>3860.4700000000003</v>
      </c>
      <c r="E306" s="14">
        <v>3796.69</v>
      </c>
      <c r="F306" s="14">
        <v>3807.15</v>
      </c>
      <c r="G306" s="14">
        <v>3933.69</v>
      </c>
      <c r="H306" s="14">
        <v>4138.530000000001</v>
      </c>
      <c r="I306" s="14">
        <v>4328.22</v>
      </c>
      <c r="J306" s="14">
        <v>4412.07</v>
      </c>
      <c r="K306" s="14">
        <v>4421.51</v>
      </c>
      <c r="L306" s="14">
        <v>4426.67</v>
      </c>
      <c r="M306" s="14">
        <v>4431.01</v>
      </c>
      <c r="N306" s="14">
        <v>4421.93</v>
      </c>
      <c r="O306" s="14">
        <v>4427.780000000001</v>
      </c>
      <c r="P306" s="14">
        <v>4450</v>
      </c>
      <c r="Q306" s="14">
        <v>4447.030000000001</v>
      </c>
      <c r="R306" s="14">
        <v>4451.74</v>
      </c>
      <c r="S306" s="14">
        <v>4439.4</v>
      </c>
      <c r="T306" s="14">
        <v>4413.43</v>
      </c>
      <c r="U306" s="14">
        <v>4412.1</v>
      </c>
      <c r="V306" s="14">
        <v>4407.15</v>
      </c>
      <c r="W306" s="14">
        <v>4406.66</v>
      </c>
      <c r="X306" s="14">
        <v>4392.360000000001</v>
      </c>
      <c r="Y306" s="17">
        <v>4189.200000000001</v>
      </c>
      <c r="Z306" s="79"/>
    </row>
    <row r="307" spans="1:26" ht="12.75">
      <c r="A307" s="35">
        <v>43637</v>
      </c>
      <c r="B307" s="30">
        <v>3927.4500000000003</v>
      </c>
      <c r="C307" s="14">
        <v>3817.2200000000003</v>
      </c>
      <c r="D307" s="14">
        <v>3737.2200000000003</v>
      </c>
      <c r="E307" s="14">
        <v>3669.53</v>
      </c>
      <c r="F307" s="14">
        <v>3672.6000000000004</v>
      </c>
      <c r="G307" s="14">
        <v>3820.6400000000003</v>
      </c>
      <c r="H307" s="14">
        <v>4013.55</v>
      </c>
      <c r="I307" s="14">
        <v>4248.37</v>
      </c>
      <c r="J307" s="14">
        <v>4363.39</v>
      </c>
      <c r="K307" s="14">
        <v>4417.18</v>
      </c>
      <c r="L307" s="14">
        <v>4419.08</v>
      </c>
      <c r="M307" s="14">
        <v>4412.07</v>
      </c>
      <c r="N307" s="42">
        <v>4415.41</v>
      </c>
      <c r="O307" s="14">
        <v>4414.57</v>
      </c>
      <c r="P307" s="14">
        <v>4425.24</v>
      </c>
      <c r="Q307" s="14">
        <v>4413.59</v>
      </c>
      <c r="R307" s="14">
        <v>4406.62</v>
      </c>
      <c r="S307" s="14">
        <v>4402.84</v>
      </c>
      <c r="T307" s="14">
        <v>4404.84</v>
      </c>
      <c r="U307" s="14">
        <v>4378.18</v>
      </c>
      <c r="V307" s="14">
        <v>4363.71</v>
      </c>
      <c r="W307" s="14">
        <v>4398.48</v>
      </c>
      <c r="X307" s="14">
        <v>4372.18</v>
      </c>
      <c r="Y307" s="17">
        <v>4192.200000000001</v>
      </c>
      <c r="Z307" s="79"/>
    </row>
    <row r="308" spans="1:26" ht="12.75">
      <c r="A308" s="35">
        <v>43638</v>
      </c>
      <c r="B308" s="30">
        <v>4063.17</v>
      </c>
      <c r="C308" s="14">
        <v>3928.21</v>
      </c>
      <c r="D308" s="14">
        <v>3903.1600000000003</v>
      </c>
      <c r="E308" s="14">
        <v>3805.73</v>
      </c>
      <c r="F308" s="14">
        <v>3800.15</v>
      </c>
      <c r="G308" s="14">
        <v>3862.92</v>
      </c>
      <c r="H308" s="14">
        <v>3912.83</v>
      </c>
      <c r="I308" s="14">
        <v>4102.17</v>
      </c>
      <c r="J308" s="14">
        <v>4305.42</v>
      </c>
      <c r="K308" s="14">
        <v>4420.14</v>
      </c>
      <c r="L308" s="14">
        <v>4418.89</v>
      </c>
      <c r="M308" s="14">
        <v>4416.860000000001</v>
      </c>
      <c r="N308" s="14">
        <v>4417.41</v>
      </c>
      <c r="O308" s="14">
        <v>4416.85</v>
      </c>
      <c r="P308" s="14">
        <v>4416.58</v>
      </c>
      <c r="Q308" s="14">
        <v>4414.99</v>
      </c>
      <c r="R308" s="14">
        <v>4414.02</v>
      </c>
      <c r="S308" s="14">
        <v>4413.63</v>
      </c>
      <c r="T308" s="14">
        <v>4413.530000000001</v>
      </c>
      <c r="U308" s="14">
        <v>4392.37</v>
      </c>
      <c r="V308" s="14">
        <v>4393.4</v>
      </c>
      <c r="W308" s="14">
        <v>4411.08</v>
      </c>
      <c r="X308" s="14">
        <v>4348.87</v>
      </c>
      <c r="Y308" s="17">
        <v>4187.12</v>
      </c>
      <c r="Z308" s="79"/>
    </row>
    <row r="309" spans="1:26" ht="12.75">
      <c r="A309" s="35">
        <v>43639</v>
      </c>
      <c r="B309" s="30">
        <v>3981.25</v>
      </c>
      <c r="C309" s="14">
        <v>3893.17</v>
      </c>
      <c r="D309" s="14">
        <v>3802.08</v>
      </c>
      <c r="E309" s="14">
        <v>3736.28</v>
      </c>
      <c r="F309" s="14">
        <v>3720.4700000000003</v>
      </c>
      <c r="G309" s="14">
        <v>3793.84</v>
      </c>
      <c r="H309" s="14">
        <v>3851.23</v>
      </c>
      <c r="I309" s="14">
        <v>4025.06</v>
      </c>
      <c r="J309" s="14">
        <v>4171.89</v>
      </c>
      <c r="K309" s="14">
        <v>4399.6900000000005</v>
      </c>
      <c r="L309" s="14">
        <v>4418.34</v>
      </c>
      <c r="M309" s="14">
        <v>4420.26</v>
      </c>
      <c r="N309" s="14">
        <v>4432</v>
      </c>
      <c r="O309" s="14">
        <v>4435.79</v>
      </c>
      <c r="P309" s="14">
        <v>4437.02</v>
      </c>
      <c r="Q309" s="14">
        <v>4432.46</v>
      </c>
      <c r="R309" s="14">
        <v>4424.3</v>
      </c>
      <c r="S309" s="14">
        <v>4409.16</v>
      </c>
      <c r="T309" s="14">
        <v>4389.5</v>
      </c>
      <c r="U309" s="14">
        <v>4374.51</v>
      </c>
      <c r="V309" s="14">
        <v>4380.6900000000005</v>
      </c>
      <c r="W309" s="14">
        <v>4394.66</v>
      </c>
      <c r="X309" s="14">
        <v>4385.9</v>
      </c>
      <c r="Y309" s="17">
        <v>4152.49</v>
      </c>
      <c r="Z309" s="79"/>
    </row>
    <row r="310" spans="1:26" ht="12.75">
      <c r="A310" s="35">
        <v>43640</v>
      </c>
      <c r="B310" s="30">
        <v>3914.17</v>
      </c>
      <c r="C310" s="14">
        <v>3856.69</v>
      </c>
      <c r="D310" s="14">
        <v>3744.58</v>
      </c>
      <c r="E310" s="14">
        <v>3667.9</v>
      </c>
      <c r="F310" s="14">
        <v>3666.1400000000003</v>
      </c>
      <c r="G310" s="14">
        <v>3802.82</v>
      </c>
      <c r="H310" s="14">
        <v>3927.96</v>
      </c>
      <c r="I310" s="14">
        <v>4167.79</v>
      </c>
      <c r="J310" s="14">
        <v>4286.92</v>
      </c>
      <c r="K310" s="14">
        <v>4403.29</v>
      </c>
      <c r="L310" s="14">
        <v>4434.02</v>
      </c>
      <c r="M310" s="14">
        <v>4436.93</v>
      </c>
      <c r="N310" s="14">
        <v>4430.4400000000005</v>
      </c>
      <c r="O310" s="14">
        <v>4436.32</v>
      </c>
      <c r="P310" s="14">
        <v>4450.58</v>
      </c>
      <c r="Q310" s="14">
        <v>4437.59</v>
      </c>
      <c r="R310" s="14">
        <v>4433.33</v>
      </c>
      <c r="S310" s="14">
        <v>4398.55</v>
      </c>
      <c r="T310" s="14">
        <v>4373.54</v>
      </c>
      <c r="U310" s="14">
        <v>4328.59</v>
      </c>
      <c r="V310" s="14">
        <v>4255.700000000001</v>
      </c>
      <c r="W310" s="14">
        <v>4342.3</v>
      </c>
      <c r="X310" s="14">
        <v>4191.42</v>
      </c>
      <c r="Y310" s="17">
        <v>4065.2400000000002</v>
      </c>
      <c r="Z310" s="79"/>
    </row>
    <row r="311" spans="1:26" ht="12.75">
      <c r="A311" s="35">
        <v>43641</v>
      </c>
      <c r="B311" s="30">
        <v>3866.78</v>
      </c>
      <c r="C311" s="14">
        <v>3805.09</v>
      </c>
      <c r="D311" s="14">
        <v>3741.4700000000003</v>
      </c>
      <c r="E311" s="14">
        <v>3692.03</v>
      </c>
      <c r="F311" s="14">
        <v>3707.56</v>
      </c>
      <c r="G311" s="14">
        <v>3882.8900000000003</v>
      </c>
      <c r="H311" s="14">
        <v>3940.6400000000003</v>
      </c>
      <c r="I311" s="14">
        <v>4211.12</v>
      </c>
      <c r="J311" s="14">
        <v>4316.3</v>
      </c>
      <c r="K311" s="14">
        <v>4405.27</v>
      </c>
      <c r="L311" s="14">
        <v>4416.09</v>
      </c>
      <c r="M311" s="14">
        <v>4415.1900000000005</v>
      </c>
      <c r="N311" s="14">
        <v>4409.65</v>
      </c>
      <c r="O311" s="14">
        <v>4416.41</v>
      </c>
      <c r="P311" s="14">
        <v>4417.5599999999995</v>
      </c>
      <c r="Q311" s="14">
        <v>4416.15</v>
      </c>
      <c r="R311" s="14">
        <v>4413.3099999999995</v>
      </c>
      <c r="S311" s="14">
        <v>4412.110000000001</v>
      </c>
      <c r="T311" s="14">
        <v>4394.27</v>
      </c>
      <c r="U311" s="14">
        <v>4371.02</v>
      </c>
      <c r="V311" s="14">
        <v>4355.35</v>
      </c>
      <c r="W311" s="14">
        <v>4387.33</v>
      </c>
      <c r="X311" s="14">
        <v>4339.280000000001</v>
      </c>
      <c r="Y311" s="17">
        <v>4144.14</v>
      </c>
      <c r="Z311" s="79"/>
    </row>
    <row r="312" spans="1:26" ht="12.75">
      <c r="A312" s="35">
        <v>43642</v>
      </c>
      <c r="B312" s="30">
        <v>3994.6</v>
      </c>
      <c r="C312" s="14">
        <v>3873.34</v>
      </c>
      <c r="D312" s="14">
        <v>3830.78</v>
      </c>
      <c r="E312" s="14">
        <v>3771.25</v>
      </c>
      <c r="F312" s="14">
        <v>3775.38</v>
      </c>
      <c r="G312" s="14">
        <v>3876.42</v>
      </c>
      <c r="H312" s="14">
        <v>3928.6600000000003</v>
      </c>
      <c r="I312" s="14">
        <v>4184.200000000001</v>
      </c>
      <c r="J312" s="14">
        <v>4415.24</v>
      </c>
      <c r="K312" s="14">
        <v>4445.25</v>
      </c>
      <c r="L312" s="14">
        <v>4451.1</v>
      </c>
      <c r="M312" s="14">
        <v>4450.360000000001</v>
      </c>
      <c r="N312" s="14">
        <v>4443.22</v>
      </c>
      <c r="O312" s="14">
        <v>4454.42</v>
      </c>
      <c r="P312" s="14">
        <v>4475.09</v>
      </c>
      <c r="Q312" s="14">
        <v>4464.4400000000005</v>
      </c>
      <c r="R312" s="14">
        <v>4442.950000000001</v>
      </c>
      <c r="S312" s="14">
        <v>4425.9</v>
      </c>
      <c r="T312" s="14">
        <v>4411.09</v>
      </c>
      <c r="U312" s="14">
        <v>4413.43</v>
      </c>
      <c r="V312" s="14">
        <v>4405.98</v>
      </c>
      <c r="W312" s="14">
        <v>4411.87</v>
      </c>
      <c r="X312" s="14">
        <v>4397.85</v>
      </c>
      <c r="Y312" s="17">
        <v>4169.98</v>
      </c>
      <c r="Z312" s="79"/>
    </row>
    <row r="313" spans="1:26" ht="12.75">
      <c r="A313" s="35">
        <v>43643</v>
      </c>
      <c r="B313" s="30">
        <v>3844.32</v>
      </c>
      <c r="C313" s="14">
        <v>3754.2000000000003</v>
      </c>
      <c r="D313" s="14">
        <v>3670.75</v>
      </c>
      <c r="E313" s="14">
        <v>3594.31</v>
      </c>
      <c r="F313" s="14">
        <v>3600.37</v>
      </c>
      <c r="G313" s="14">
        <v>3712.59</v>
      </c>
      <c r="H313" s="14">
        <v>3864.21</v>
      </c>
      <c r="I313" s="14">
        <v>4138.75</v>
      </c>
      <c r="J313" s="14">
        <v>4225.59</v>
      </c>
      <c r="K313" s="14">
        <v>4281.23</v>
      </c>
      <c r="L313" s="14">
        <v>4300.52</v>
      </c>
      <c r="M313" s="14">
        <v>4299.200000000001</v>
      </c>
      <c r="N313" s="14">
        <v>4295.82</v>
      </c>
      <c r="O313" s="14">
        <v>4308.9400000000005</v>
      </c>
      <c r="P313" s="14">
        <v>4343.5</v>
      </c>
      <c r="Q313" s="14">
        <v>4317.9400000000005</v>
      </c>
      <c r="R313" s="14">
        <v>4314.37</v>
      </c>
      <c r="S313" s="14">
        <v>4304.09</v>
      </c>
      <c r="T313" s="14">
        <v>4283.12</v>
      </c>
      <c r="U313" s="14">
        <v>4267.42</v>
      </c>
      <c r="V313" s="14">
        <v>4227.780000000001</v>
      </c>
      <c r="W313" s="14">
        <v>4276.63</v>
      </c>
      <c r="X313" s="14">
        <v>4260.0599999999995</v>
      </c>
      <c r="Y313" s="17">
        <v>4124.38</v>
      </c>
      <c r="Z313" s="79"/>
    </row>
    <row r="314" spans="1:26" ht="12.75">
      <c r="A314" s="35">
        <v>43644</v>
      </c>
      <c r="B314" s="30">
        <v>3960.04</v>
      </c>
      <c r="C314" s="14">
        <v>3807.37</v>
      </c>
      <c r="D314" s="14">
        <v>3746.92</v>
      </c>
      <c r="E314" s="14">
        <v>3688</v>
      </c>
      <c r="F314" s="14">
        <v>3697.82</v>
      </c>
      <c r="G314" s="14">
        <v>3788.54</v>
      </c>
      <c r="H314" s="14">
        <v>3931.13</v>
      </c>
      <c r="I314" s="14">
        <v>4149.93</v>
      </c>
      <c r="J314" s="14">
        <v>4288.13</v>
      </c>
      <c r="K314" s="14">
        <v>4337.07</v>
      </c>
      <c r="L314" s="14">
        <v>4351.29</v>
      </c>
      <c r="M314" s="14">
        <v>4351.26</v>
      </c>
      <c r="N314" s="14">
        <v>4340</v>
      </c>
      <c r="O314" s="14">
        <v>4349.23</v>
      </c>
      <c r="P314" s="14">
        <v>4361.98</v>
      </c>
      <c r="Q314" s="14">
        <v>4352.71</v>
      </c>
      <c r="R314" s="14">
        <v>4347.59</v>
      </c>
      <c r="S314" s="14">
        <v>4337.3099999999995</v>
      </c>
      <c r="T314" s="14">
        <v>4323.01</v>
      </c>
      <c r="U314" s="14">
        <v>4306.3099999999995</v>
      </c>
      <c r="V314" s="14">
        <v>4298.02</v>
      </c>
      <c r="W314" s="14">
        <v>4325.24</v>
      </c>
      <c r="X314" s="14">
        <v>4306.4</v>
      </c>
      <c r="Y314" s="17">
        <v>4184.8</v>
      </c>
      <c r="Z314" s="79"/>
    </row>
    <row r="315" spans="1:26" ht="12.75">
      <c r="A315" s="35">
        <v>43645</v>
      </c>
      <c r="B315" s="30">
        <v>4121.75</v>
      </c>
      <c r="C315" s="14">
        <v>3995.58</v>
      </c>
      <c r="D315" s="14">
        <v>3940.9</v>
      </c>
      <c r="E315" s="14">
        <v>3823.38</v>
      </c>
      <c r="F315" s="14">
        <v>3795.65</v>
      </c>
      <c r="G315" s="14">
        <v>3875.77</v>
      </c>
      <c r="H315" s="14">
        <v>3929.77</v>
      </c>
      <c r="I315" s="14">
        <v>4080.04</v>
      </c>
      <c r="J315" s="14">
        <v>4321.49</v>
      </c>
      <c r="K315" s="14">
        <v>4380.68</v>
      </c>
      <c r="L315" s="14">
        <v>4361.64</v>
      </c>
      <c r="M315" s="14">
        <v>4373.23</v>
      </c>
      <c r="N315" s="14">
        <v>4372.98</v>
      </c>
      <c r="O315" s="14">
        <v>4369.98</v>
      </c>
      <c r="P315" s="14">
        <v>4457.93</v>
      </c>
      <c r="Q315" s="14">
        <v>4395.02</v>
      </c>
      <c r="R315" s="14">
        <v>4307.51</v>
      </c>
      <c r="S315" s="14">
        <v>4299.34</v>
      </c>
      <c r="T315" s="14">
        <v>4295.35</v>
      </c>
      <c r="U315" s="14">
        <v>4290.85</v>
      </c>
      <c r="V315" s="14">
        <v>4279.99</v>
      </c>
      <c r="W315" s="14">
        <v>4291.1900000000005</v>
      </c>
      <c r="X315" s="14">
        <v>4279.21</v>
      </c>
      <c r="Y315" s="17">
        <v>4182.26</v>
      </c>
      <c r="Z315" s="79"/>
    </row>
    <row r="316" spans="1:26" ht="12.75">
      <c r="A316" s="35">
        <v>43646</v>
      </c>
      <c r="B316" s="30">
        <v>3982.51</v>
      </c>
      <c r="C316" s="14">
        <v>3843.5</v>
      </c>
      <c r="D316" s="14">
        <v>3747.37</v>
      </c>
      <c r="E316" s="14">
        <v>3661.71</v>
      </c>
      <c r="F316" s="14">
        <v>3643.9500000000003</v>
      </c>
      <c r="G316" s="14">
        <v>3733.54</v>
      </c>
      <c r="H316" s="14">
        <v>3757.01</v>
      </c>
      <c r="I316" s="14">
        <v>3845.11</v>
      </c>
      <c r="J316" s="14">
        <v>3994.98</v>
      </c>
      <c r="K316" s="14">
        <v>4079.04</v>
      </c>
      <c r="L316" s="14">
        <v>4079.58</v>
      </c>
      <c r="M316" s="14">
        <v>4081.04</v>
      </c>
      <c r="N316" s="14">
        <v>4083.32</v>
      </c>
      <c r="O316" s="14">
        <v>4082.3900000000003</v>
      </c>
      <c r="P316" s="14">
        <v>4080.58</v>
      </c>
      <c r="Q316" s="14">
        <v>4076.9700000000003</v>
      </c>
      <c r="R316" s="14">
        <v>4075.23</v>
      </c>
      <c r="S316" s="14">
        <v>4065.76</v>
      </c>
      <c r="T316" s="14">
        <v>4063.4</v>
      </c>
      <c r="U316" s="14">
        <v>4058.87</v>
      </c>
      <c r="V316" s="14">
        <v>4067.17</v>
      </c>
      <c r="W316" s="14">
        <v>4079.08</v>
      </c>
      <c r="X316" s="14">
        <v>4085.3</v>
      </c>
      <c r="Y316" s="17">
        <v>3942.8900000000003</v>
      </c>
      <c r="Z316" s="79"/>
    </row>
    <row r="317" spans="1:26" ht="12.75" hidden="1">
      <c r="A317" s="35">
        <v>43677</v>
      </c>
      <c r="B317" s="30" t="e">
        <v>#REF!</v>
      </c>
      <c r="C317" s="14" t="e">
        <v>#REF!</v>
      </c>
      <c r="D317" s="14" t="e">
        <v>#REF!</v>
      </c>
      <c r="E317" s="14" t="e">
        <v>#REF!</v>
      </c>
      <c r="F317" s="14" t="e">
        <v>#REF!</v>
      </c>
      <c r="G317" s="14" t="e">
        <v>#REF!</v>
      </c>
      <c r="H317" s="14" t="e">
        <v>#REF!</v>
      </c>
      <c r="I317" s="14" t="e">
        <v>#REF!</v>
      </c>
      <c r="J317" s="14" t="e">
        <v>#REF!</v>
      </c>
      <c r="K317" s="14" t="e">
        <v>#REF!</v>
      </c>
      <c r="L317" s="14" t="e">
        <v>#REF!</v>
      </c>
      <c r="M317" s="14" t="e">
        <v>#REF!</v>
      </c>
      <c r="N317" s="14" t="e">
        <v>#REF!</v>
      </c>
      <c r="O317" s="14" t="e">
        <v>#REF!</v>
      </c>
      <c r="P317" s="14" t="e">
        <v>#REF!</v>
      </c>
      <c r="Q317" s="14" t="e">
        <v>#REF!</v>
      </c>
      <c r="R317" s="14" t="e">
        <v>#REF!</v>
      </c>
      <c r="S317" s="14" t="e">
        <v>#REF!</v>
      </c>
      <c r="T317" s="14" t="e">
        <v>#REF!</v>
      </c>
      <c r="U317" s="14" t="e">
        <v>#REF!</v>
      </c>
      <c r="V317" s="14" t="e">
        <v>#REF!</v>
      </c>
      <c r="W317" s="14" t="e">
        <v>#REF!</v>
      </c>
      <c r="X317" s="14" t="e">
        <v>#REF!</v>
      </c>
      <c r="Y317" s="17" t="e">
        <v>#REF!</v>
      </c>
      <c r="Z317" s="79"/>
    </row>
    <row r="318" ht="13.5" thickBot="1"/>
    <row r="319" spans="1:25" ht="13.5" thickBot="1">
      <c r="A319" s="253" t="s">
        <v>62</v>
      </c>
      <c r="B319" s="234" t="s">
        <v>11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5" ht="24.75" thickBot="1">
      <c r="A320" s="316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43617</v>
      </c>
      <c r="B321" s="29">
        <v>4368.110000000001</v>
      </c>
      <c r="C321" s="15">
        <v>4259.15</v>
      </c>
      <c r="D321" s="15">
        <v>4145.82</v>
      </c>
      <c r="E321" s="15">
        <v>4079.88</v>
      </c>
      <c r="F321" s="15">
        <v>4074.11</v>
      </c>
      <c r="G321" s="15">
        <v>4080.3500000000004</v>
      </c>
      <c r="H321" s="15">
        <v>4107.16</v>
      </c>
      <c r="I321" s="15">
        <v>4375.5</v>
      </c>
      <c r="J321" s="15">
        <v>4540.47</v>
      </c>
      <c r="K321" s="15">
        <v>4568.21</v>
      </c>
      <c r="L321" s="15">
        <v>4586.51</v>
      </c>
      <c r="M321" s="15">
        <v>4609.82</v>
      </c>
      <c r="N321" s="15">
        <v>4628.370000000001</v>
      </c>
      <c r="O321" s="15">
        <v>4630.02</v>
      </c>
      <c r="P321" s="15">
        <v>4628.200000000001</v>
      </c>
      <c r="Q321" s="15">
        <v>4613.3</v>
      </c>
      <c r="R321" s="15">
        <v>4607.14</v>
      </c>
      <c r="S321" s="15">
        <v>4604.65</v>
      </c>
      <c r="T321" s="15">
        <v>4598.21</v>
      </c>
      <c r="U321" s="15">
        <v>4550.13</v>
      </c>
      <c r="V321" s="15">
        <v>4573.98</v>
      </c>
      <c r="W321" s="15">
        <v>4595.450000000001</v>
      </c>
      <c r="X321" s="15">
        <v>4564.93</v>
      </c>
      <c r="Y321" s="16">
        <v>4384.72</v>
      </c>
      <c r="Z321" s="79"/>
    </row>
    <row r="322" spans="1:26" ht="12.75">
      <c r="A322" s="35">
        <v>43618</v>
      </c>
      <c r="B322" s="30">
        <v>4415.81</v>
      </c>
      <c r="C322" s="14">
        <v>4270.870000000001</v>
      </c>
      <c r="D322" s="14">
        <v>4134.35</v>
      </c>
      <c r="E322" s="14">
        <v>4052.6600000000003</v>
      </c>
      <c r="F322" s="14">
        <v>4000.11</v>
      </c>
      <c r="G322" s="14">
        <v>4030.4800000000005</v>
      </c>
      <c r="H322" s="14">
        <v>4119.370000000001</v>
      </c>
      <c r="I322" s="14">
        <v>4207.35</v>
      </c>
      <c r="J322" s="14">
        <v>4429.9</v>
      </c>
      <c r="K322" s="14">
        <v>4511.9</v>
      </c>
      <c r="L322" s="14">
        <v>4530.620000000001</v>
      </c>
      <c r="M322" s="14">
        <v>4535.76</v>
      </c>
      <c r="N322" s="14">
        <v>4531.35</v>
      </c>
      <c r="O322" s="14">
        <v>4539.47</v>
      </c>
      <c r="P322" s="14">
        <v>4539.620000000001</v>
      </c>
      <c r="Q322" s="14">
        <v>4534.82</v>
      </c>
      <c r="R322" s="14">
        <v>4520.58</v>
      </c>
      <c r="S322" s="14">
        <v>4511.65</v>
      </c>
      <c r="T322" s="14">
        <v>4507.55</v>
      </c>
      <c r="U322" s="14">
        <v>4511</v>
      </c>
      <c r="V322" s="14">
        <v>4528.85</v>
      </c>
      <c r="W322" s="14">
        <v>4534.85</v>
      </c>
      <c r="X322" s="14">
        <v>4526.82</v>
      </c>
      <c r="Y322" s="17">
        <v>4477.620000000001</v>
      </c>
      <c r="Z322" s="79"/>
    </row>
    <row r="323" spans="1:26" ht="12.75">
      <c r="A323" s="35">
        <v>43619</v>
      </c>
      <c r="B323" s="30">
        <v>4268.64</v>
      </c>
      <c r="C323" s="14">
        <v>4128.32</v>
      </c>
      <c r="D323" s="14">
        <v>4058.9700000000003</v>
      </c>
      <c r="E323" s="14">
        <v>3993.7300000000005</v>
      </c>
      <c r="F323" s="14">
        <v>3991.33</v>
      </c>
      <c r="G323" s="14">
        <v>4123.68</v>
      </c>
      <c r="H323" s="14">
        <v>4231.780000000001</v>
      </c>
      <c r="I323" s="14">
        <v>4478.32</v>
      </c>
      <c r="J323" s="14">
        <v>4522.950000000001</v>
      </c>
      <c r="K323" s="14">
        <v>4563.13</v>
      </c>
      <c r="L323" s="14">
        <v>4575.43</v>
      </c>
      <c r="M323" s="14">
        <v>4568.280000000001</v>
      </c>
      <c r="N323" s="14">
        <v>4574.450000000001</v>
      </c>
      <c r="O323" s="14">
        <v>4607.33</v>
      </c>
      <c r="P323" s="14">
        <v>4683.58</v>
      </c>
      <c r="Q323" s="14">
        <v>4639.08</v>
      </c>
      <c r="R323" s="14">
        <v>4652.67</v>
      </c>
      <c r="S323" s="14">
        <v>4621.58</v>
      </c>
      <c r="T323" s="14">
        <v>4569.47</v>
      </c>
      <c r="U323" s="14">
        <v>4538.76</v>
      </c>
      <c r="V323" s="14">
        <v>4545.88</v>
      </c>
      <c r="W323" s="14">
        <v>4587.55</v>
      </c>
      <c r="X323" s="14">
        <v>4529.26</v>
      </c>
      <c r="Y323" s="17">
        <v>4332.13</v>
      </c>
      <c r="Z323" s="79"/>
    </row>
    <row r="324" spans="1:26" ht="12.75">
      <c r="A324" s="35">
        <v>43620</v>
      </c>
      <c r="B324" s="30">
        <v>4229.790000000001</v>
      </c>
      <c r="C324" s="14">
        <v>4083.76</v>
      </c>
      <c r="D324" s="14">
        <v>4043.8100000000004</v>
      </c>
      <c r="E324" s="14">
        <v>3984.8700000000003</v>
      </c>
      <c r="F324" s="14">
        <v>4004.3500000000004</v>
      </c>
      <c r="G324" s="14">
        <v>4114.32</v>
      </c>
      <c r="H324" s="14">
        <v>4192.27</v>
      </c>
      <c r="I324" s="14">
        <v>4390.49</v>
      </c>
      <c r="J324" s="14">
        <v>4514.370000000001</v>
      </c>
      <c r="K324" s="14">
        <v>4560.1900000000005</v>
      </c>
      <c r="L324" s="14">
        <v>4577.46</v>
      </c>
      <c r="M324" s="14">
        <v>4568.08</v>
      </c>
      <c r="N324" s="14">
        <v>4557.75</v>
      </c>
      <c r="O324" s="14">
        <v>4581.21</v>
      </c>
      <c r="P324" s="14">
        <v>4674.610000000001</v>
      </c>
      <c r="Q324" s="14">
        <v>4620.58</v>
      </c>
      <c r="R324" s="14">
        <v>4655.96</v>
      </c>
      <c r="S324" s="14">
        <v>4627.16</v>
      </c>
      <c r="T324" s="14">
        <v>4566.55</v>
      </c>
      <c r="U324" s="14">
        <v>4536.15</v>
      </c>
      <c r="V324" s="14">
        <v>4543.13</v>
      </c>
      <c r="W324" s="14">
        <v>4567.9400000000005</v>
      </c>
      <c r="X324" s="14">
        <v>4533.8</v>
      </c>
      <c r="Y324" s="17">
        <v>4355.530000000001</v>
      </c>
      <c r="Z324" s="79"/>
    </row>
    <row r="325" spans="1:26" ht="12.75">
      <c r="A325" s="35">
        <v>43621</v>
      </c>
      <c r="B325" s="30">
        <v>4226.65</v>
      </c>
      <c r="C325" s="14">
        <v>4085.4500000000003</v>
      </c>
      <c r="D325" s="14">
        <v>3989.21</v>
      </c>
      <c r="E325" s="14">
        <v>3917.3900000000003</v>
      </c>
      <c r="F325" s="14">
        <v>3955</v>
      </c>
      <c r="G325" s="14">
        <v>4107.32</v>
      </c>
      <c r="H325" s="14">
        <v>4219.700000000001</v>
      </c>
      <c r="I325" s="14">
        <v>4388.08</v>
      </c>
      <c r="J325" s="14">
        <v>4501.530000000001</v>
      </c>
      <c r="K325" s="14">
        <v>4541.72</v>
      </c>
      <c r="L325" s="14">
        <v>4559.96</v>
      </c>
      <c r="M325" s="14">
        <v>4560.110000000001</v>
      </c>
      <c r="N325" s="14">
        <v>4557.200000000001</v>
      </c>
      <c r="O325" s="14">
        <v>4588.09</v>
      </c>
      <c r="P325" s="14">
        <v>4636.22</v>
      </c>
      <c r="Q325" s="14">
        <v>4607.27</v>
      </c>
      <c r="R325" s="14">
        <v>4667.540000000001</v>
      </c>
      <c r="S325" s="14">
        <v>4611.25</v>
      </c>
      <c r="T325" s="14">
        <v>4543.09</v>
      </c>
      <c r="U325" s="14">
        <v>4521.24</v>
      </c>
      <c r="V325" s="14">
        <v>4527.58</v>
      </c>
      <c r="W325" s="14">
        <v>4546.5</v>
      </c>
      <c r="X325" s="14">
        <v>4512.780000000001</v>
      </c>
      <c r="Y325" s="17">
        <v>4318.05</v>
      </c>
      <c r="Z325" s="79"/>
    </row>
    <row r="326" spans="1:26" ht="12.75">
      <c r="A326" s="35">
        <v>43622</v>
      </c>
      <c r="B326" s="30">
        <v>4157.42</v>
      </c>
      <c r="C326" s="14">
        <v>3999.5</v>
      </c>
      <c r="D326" s="14">
        <v>3915.76</v>
      </c>
      <c r="E326" s="14">
        <v>3860.29</v>
      </c>
      <c r="F326" s="14">
        <v>3841.29</v>
      </c>
      <c r="G326" s="14">
        <v>4043.79</v>
      </c>
      <c r="H326" s="14">
        <v>4199.8</v>
      </c>
      <c r="I326" s="14">
        <v>4374.07</v>
      </c>
      <c r="J326" s="14">
        <v>4477.84</v>
      </c>
      <c r="K326" s="14">
        <v>4542.52</v>
      </c>
      <c r="L326" s="14">
        <v>4613.98</v>
      </c>
      <c r="M326" s="14">
        <v>4569.71</v>
      </c>
      <c r="N326" s="14">
        <v>4550.99</v>
      </c>
      <c r="O326" s="14">
        <v>4614.31</v>
      </c>
      <c r="P326" s="14">
        <v>4669.200000000001</v>
      </c>
      <c r="Q326" s="14">
        <v>4649.75</v>
      </c>
      <c r="R326" s="14">
        <v>4668.73</v>
      </c>
      <c r="S326" s="14">
        <v>4624.1</v>
      </c>
      <c r="T326" s="14">
        <v>4554.67</v>
      </c>
      <c r="U326" s="14">
        <v>4512.120000000001</v>
      </c>
      <c r="V326" s="14">
        <v>4516.21</v>
      </c>
      <c r="W326" s="14">
        <v>4543.360000000001</v>
      </c>
      <c r="X326" s="14">
        <v>4505.43</v>
      </c>
      <c r="Y326" s="17">
        <v>4327.8</v>
      </c>
      <c r="Z326" s="79"/>
    </row>
    <row r="327" spans="1:26" ht="12.75">
      <c r="A327" s="35">
        <v>43623</v>
      </c>
      <c r="B327" s="30">
        <v>4175.790000000001</v>
      </c>
      <c r="C327" s="14">
        <v>4047.63</v>
      </c>
      <c r="D327" s="14">
        <v>3938.1200000000003</v>
      </c>
      <c r="E327" s="14">
        <v>3861.9100000000003</v>
      </c>
      <c r="F327" s="14">
        <v>3851.6600000000003</v>
      </c>
      <c r="G327" s="14">
        <v>4066.7400000000002</v>
      </c>
      <c r="H327" s="14">
        <v>4219.24</v>
      </c>
      <c r="I327" s="14">
        <v>4406.1900000000005</v>
      </c>
      <c r="J327" s="14">
        <v>4575.27</v>
      </c>
      <c r="K327" s="14">
        <v>4669.39</v>
      </c>
      <c r="L327" s="14">
        <v>4690.46</v>
      </c>
      <c r="M327" s="14">
        <v>4688.72</v>
      </c>
      <c r="N327" s="14">
        <v>4679.4400000000005</v>
      </c>
      <c r="O327" s="14">
        <v>4688.5</v>
      </c>
      <c r="P327" s="14">
        <v>4734.01</v>
      </c>
      <c r="Q327" s="14">
        <v>4712.73</v>
      </c>
      <c r="R327" s="14">
        <v>4729.32</v>
      </c>
      <c r="S327" s="14">
        <v>4727.01</v>
      </c>
      <c r="T327" s="14">
        <v>4653.84</v>
      </c>
      <c r="U327" s="14">
        <v>4615.6</v>
      </c>
      <c r="V327" s="14">
        <v>4624.34</v>
      </c>
      <c r="W327" s="14">
        <v>4664.38</v>
      </c>
      <c r="X327" s="14">
        <v>4654.26</v>
      </c>
      <c r="Y327" s="17">
        <v>4602.59</v>
      </c>
      <c r="Z327" s="79"/>
    </row>
    <row r="328" spans="1:26" ht="12.75">
      <c r="A328" s="35">
        <v>43624</v>
      </c>
      <c r="B328" s="30">
        <v>4338.9</v>
      </c>
      <c r="C328" s="14">
        <v>4174.91</v>
      </c>
      <c r="D328" s="14">
        <v>4084.7400000000002</v>
      </c>
      <c r="E328" s="14">
        <v>4022.6600000000003</v>
      </c>
      <c r="F328" s="14">
        <v>4023.6800000000003</v>
      </c>
      <c r="G328" s="14">
        <v>4081.76</v>
      </c>
      <c r="H328" s="14">
        <v>4104.4400000000005</v>
      </c>
      <c r="I328" s="14">
        <v>4217.15</v>
      </c>
      <c r="J328" s="14">
        <v>4471.07</v>
      </c>
      <c r="K328" s="14">
        <v>4519.68</v>
      </c>
      <c r="L328" s="14">
        <v>4525.4</v>
      </c>
      <c r="M328" s="14">
        <v>4522.47</v>
      </c>
      <c r="N328" s="14">
        <v>4525.26</v>
      </c>
      <c r="O328" s="14">
        <v>4547.34</v>
      </c>
      <c r="P328" s="14">
        <v>4538.98</v>
      </c>
      <c r="Q328" s="14">
        <v>4545.23</v>
      </c>
      <c r="R328" s="14">
        <v>4544.48</v>
      </c>
      <c r="S328" s="14">
        <v>4531.6</v>
      </c>
      <c r="T328" s="14">
        <v>4523.67</v>
      </c>
      <c r="U328" s="14">
        <v>4506.85</v>
      </c>
      <c r="V328" s="14">
        <v>4490.89</v>
      </c>
      <c r="W328" s="14">
        <v>4528.83</v>
      </c>
      <c r="X328" s="14">
        <v>4508.370000000001</v>
      </c>
      <c r="Y328" s="17">
        <v>4403.74</v>
      </c>
      <c r="Z328" s="79"/>
    </row>
    <row r="329" spans="1:26" ht="12.75">
      <c r="A329" s="35">
        <v>43625</v>
      </c>
      <c r="B329" s="30">
        <v>4175.08</v>
      </c>
      <c r="C329" s="14">
        <v>4071.19</v>
      </c>
      <c r="D329" s="14">
        <v>4000.8700000000003</v>
      </c>
      <c r="E329" s="14">
        <v>3890.0200000000004</v>
      </c>
      <c r="F329" s="14">
        <v>3852.08</v>
      </c>
      <c r="G329" s="14">
        <v>3868.5</v>
      </c>
      <c r="H329" s="14">
        <v>4018.8</v>
      </c>
      <c r="I329" s="14">
        <v>4022.8100000000004</v>
      </c>
      <c r="J329" s="14">
        <v>4188.530000000001</v>
      </c>
      <c r="K329" s="14">
        <v>4393.280000000001</v>
      </c>
      <c r="L329" s="14">
        <v>4402.030000000001</v>
      </c>
      <c r="M329" s="14">
        <v>4411.08</v>
      </c>
      <c r="N329" s="14">
        <v>4414.1</v>
      </c>
      <c r="O329" s="14">
        <v>4416.280000000001</v>
      </c>
      <c r="P329" s="14">
        <v>4418.110000000001</v>
      </c>
      <c r="Q329" s="14">
        <v>4413.63</v>
      </c>
      <c r="R329" s="14">
        <v>4410.370000000001</v>
      </c>
      <c r="S329" s="14">
        <v>4394.77</v>
      </c>
      <c r="T329" s="14">
        <v>4392.76</v>
      </c>
      <c r="U329" s="14">
        <v>4394.290000000001</v>
      </c>
      <c r="V329" s="14">
        <v>4401.77</v>
      </c>
      <c r="W329" s="14">
        <v>4406.67</v>
      </c>
      <c r="X329" s="14">
        <v>4400.22</v>
      </c>
      <c r="Y329" s="17">
        <v>4364.83</v>
      </c>
      <c r="Z329" s="79"/>
    </row>
    <row r="330" spans="1:26" ht="12.75">
      <c r="A330" s="35">
        <v>43626</v>
      </c>
      <c r="B330" s="30">
        <v>4187.67</v>
      </c>
      <c r="C330" s="14">
        <v>4072.92</v>
      </c>
      <c r="D330" s="14">
        <v>3981.4</v>
      </c>
      <c r="E330" s="14">
        <v>3890.2700000000004</v>
      </c>
      <c r="F330" s="14">
        <v>3870.6800000000003</v>
      </c>
      <c r="G330" s="14">
        <v>4017.3</v>
      </c>
      <c r="H330" s="14">
        <v>4110.72</v>
      </c>
      <c r="I330" s="14">
        <v>4383.75</v>
      </c>
      <c r="J330" s="14">
        <v>4464.4400000000005</v>
      </c>
      <c r="K330" s="14">
        <v>4552.23</v>
      </c>
      <c r="L330" s="14">
        <v>4595.71</v>
      </c>
      <c r="M330" s="14">
        <v>4587.780000000001</v>
      </c>
      <c r="N330" s="14">
        <v>4554.200000000001</v>
      </c>
      <c r="O330" s="14">
        <v>4600.31</v>
      </c>
      <c r="P330" s="14">
        <v>4637.21</v>
      </c>
      <c r="Q330" s="14">
        <v>4628.14</v>
      </c>
      <c r="R330" s="14">
        <v>4625.98</v>
      </c>
      <c r="S330" s="14">
        <v>4580.76</v>
      </c>
      <c r="T330" s="14">
        <v>4534.96</v>
      </c>
      <c r="U330" s="14">
        <v>4503.23</v>
      </c>
      <c r="V330" s="14">
        <v>4507.08</v>
      </c>
      <c r="W330" s="14">
        <v>4531.27</v>
      </c>
      <c r="X330" s="14">
        <v>4511.31</v>
      </c>
      <c r="Y330" s="17">
        <v>4296.71</v>
      </c>
      <c r="Z330" s="79"/>
    </row>
    <row r="331" spans="1:26" ht="12.75">
      <c r="A331" s="35">
        <v>43627</v>
      </c>
      <c r="B331" s="30">
        <v>4031.8500000000004</v>
      </c>
      <c r="C331" s="14">
        <v>4001.9800000000005</v>
      </c>
      <c r="D331" s="14">
        <v>3893.71</v>
      </c>
      <c r="E331" s="14">
        <v>3795.05</v>
      </c>
      <c r="F331" s="14">
        <v>3755.2000000000003</v>
      </c>
      <c r="G331" s="14">
        <v>3912.09</v>
      </c>
      <c r="H331" s="14">
        <v>4116.9400000000005</v>
      </c>
      <c r="I331" s="14">
        <v>4378.72</v>
      </c>
      <c r="J331" s="14">
        <v>4525.43</v>
      </c>
      <c r="K331" s="14">
        <v>4616.860000000001</v>
      </c>
      <c r="L331" s="14">
        <v>4649.16</v>
      </c>
      <c r="M331" s="14">
        <v>4640.72</v>
      </c>
      <c r="N331" s="14">
        <v>4624.610000000001</v>
      </c>
      <c r="O331" s="14">
        <v>4650.97</v>
      </c>
      <c r="P331" s="14">
        <v>4705.07</v>
      </c>
      <c r="Q331" s="14">
        <v>4685.52</v>
      </c>
      <c r="R331" s="14">
        <v>4689.870000000001</v>
      </c>
      <c r="S331" s="14">
        <v>4638.65</v>
      </c>
      <c r="T331" s="14">
        <v>4613.89</v>
      </c>
      <c r="U331" s="14">
        <v>4587.13</v>
      </c>
      <c r="V331" s="14">
        <v>4584.780000000001</v>
      </c>
      <c r="W331" s="14">
        <v>4617.48</v>
      </c>
      <c r="X331" s="14">
        <v>4587.360000000001</v>
      </c>
      <c r="Y331" s="17">
        <v>4339.780000000001</v>
      </c>
      <c r="Z331" s="79"/>
    </row>
    <row r="332" spans="1:26" ht="12.75">
      <c r="A332" s="35">
        <v>43628</v>
      </c>
      <c r="B332" s="30">
        <v>4175.43</v>
      </c>
      <c r="C332" s="14">
        <v>4022.09</v>
      </c>
      <c r="D332" s="14">
        <v>3915.58</v>
      </c>
      <c r="E332" s="14">
        <v>3849.4800000000005</v>
      </c>
      <c r="F332" s="14">
        <v>3782.6000000000004</v>
      </c>
      <c r="G332" s="14">
        <v>3828.83</v>
      </c>
      <c r="H332" s="14">
        <v>3950.58</v>
      </c>
      <c r="I332" s="14">
        <v>4157.82</v>
      </c>
      <c r="J332" s="14">
        <v>4383.89</v>
      </c>
      <c r="K332" s="14">
        <v>4555.4400000000005</v>
      </c>
      <c r="L332" s="14">
        <v>4613.040000000001</v>
      </c>
      <c r="M332" s="14">
        <v>4615.370000000001</v>
      </c>
      <c r="N332" s="14">
        <v>4616.58</v>
      </c>
      <c r="O332" s="14">
        <v>4630.96</v>
      </c>
      <c r="P332" s="14">
        <v>4632.21</v>
      </c>
      <c r="Q332" s="14">
        <v>4624.67</v>
      </c>
      <c r="R332" s="14">
        <v>4606.14</v>
      </c>
      <c r="S332" s="14">
        <v>4573.120000000001</v>
      </c>
      <c r="T332" s="14">
        <v>4555.42</v>
      </c>
      <c r="U332" s="14">
        <v>4554.64</v>
      </c>
      <c r="V332" s="14">
        <v>4583.48</v>
      </c>
      <c r="W332" s="14">
        <v>4590.01</v>
      </c>
      <c r="X332" s="14">
        <v>4504.51</v>
      </c>
      <c r="Y332" s="17">
        <v>4354.46</v>
      </c>
      <c r="Z332" s="79"/>
    </row>
    <row r="333" spans="1:26" ht="12.75">
      <c r="A333" s="35">
        <v>43629</v>
      </c>
      <c r="B333" s="30">
        <v>4178.02</v>
      </c>
      <c r="C333" s="14">
        <v>4038.8</v>
      </c>
      <c r="D333" s="14">
        <v>3968.7200000000003</v>
      </c>
      <c r="E333" s="14">
        <v>3897.9900000000002</v>
      </c>
      <c r="F333" s="14">
        <v>3904.4</v>
      </c>
      <c r="G333" s="14">
        <v>4079.46</v>
      </c>
      <c r="H333" s="14">
        <v>4207.700000000001</v>
      </c>
      <c r="I333" s="14">
        <v>4391.59</v>
      </c>
      <c r="J333" s="14">
        <v>4495.280000000001</v>
      </c>
      <c r="K333" s="14">
        <v>4599.610000000001</v>
      </c>
      <c r="L333" s="14">
        <v>4616.71</v>
      </c>
      <c r="M333" s="14">
        <v>4611.780000000001</v>
      </c>
      <c r="N333" s="14">
        <v>4602.32</v>
      </c>
      <c r="O333" s="14">
        <v>4610.030000000001</v>
      </c>
      <c r="P333" s="14">
        <v>4639.08</v>
      </c>
      <c r="Q333" s="14">
        <v>4621.16</v>
      </c>
      <c r="R333" s="14">
        <v>4625.52</v>
      </c>
      <c r="S333" s="14">
        <v>4621.790000000001</v>
      </c>
      <c r="T333" s="14">
        <v>4560.88</v>
      </c>
      <c r="U333" s="14">
        <v>4521.1900000000005</v>
      </c>
      <c r="V333" s="14">
        <v>4526.370000000001</v>
      </c>
      <c r="W333" s="14">
        <v>4573.47</v>
      </c>
      <c r="X333" s="14">
        <v>4499.96</v>
      </c>
      <c r="Y333" s="17">
        <v>4334.01</v>
      </c>
      <c r="Z333" s="79"/>
    </row>
    <row r="334" spans="1:26" ht="12.75">
      <c r="A334" s="35">
        <v>43630</v>
      </c>
      <c r="B334" s="30">
        <v>4136.47</v>
      </c>
      <c r="C334" s="14">
        <v>4027.82</v>
      </c>
      <c r="D334" s="14">
        <v>3921.57</v>
      </c>
      <c r="E334" s="14">
        <v>3863.2300000000005</v>
      </c>
      <c r="F334" s="14">
        <v>3841.4</v>
      </c>
      <c r="G334" s="14">
        <v>4021.8900000000003</v>
      </c>
      <c r="H334" s="14">
        <v>4168.360000000001</v>
      </c>
      <c r="I334" s="14">
        <v>4366.02</v>
      </c>
      <c r="J334" s="14">
        <v>4412.06</v>
      </c>
      <c r="K334" s="14">
        <v>4569.860000000001</v>
      </c>
      <c r="L334" s="14">
        <v>4587.84</v>
      </c>
      <c r="M334" s="14">
        <v>4582.82</v>
      </c>
      <c r="N334" s="14">
        <v>4571.59</v>
      </c>
      <c r="O334" s="14">
        <v>4589.030000000001</v>
      </c>
      <c r="P334" s="14">
        <v>4659.14</v>
      </c>
      <c r="Q334" s="14">
        <v>4634.42</v>
      </c>
      <c r="R334" s="14">
        <v>4648.64</v>
      </c>
      <c r="S334" s="14">
        <v>4635.25</v>
      </c>
      <c r="T334" s="14">
        <v>4559.71</v>
      </c>
      <c r="U334" s="14">
        <v>4531.47</v>
      </c>
      <c r="V334" s="14">
        <v>4544.71</v>
      </c>
      <c r="W334" s="14">
        <v>4575.17</v>
      </c>
      <c r="X334" s="14">
        <v>4581.09</v>
      </c>
      <c r="Y334" s="17">
        <v>4550.63</v>
      </c>
      <c r="Z334" s="79"/>
    </row>
    <row r="335" spans="1:26" ht="12.75">
      <c r="A335" s="35">
        <v>43631</v>
      </c>
      <c r="B335" s="30">
        <v>4379.1900000000005</v>
      </c>
      <c r="C335" s="14">
        <v>4238.41</v>
      </c>
      <c r="D335" s="14">
        <v>4150.84</v>
      </c>
      <c r="E335" s="14">
        <v>4082.26</v>
      </c>
      <c r="F335" s="14">
        <v>4042.9700000000003</v>
      </c>
      <c r="G335" s="14">
        <v>4113.14</v>
      </c>
      <c r="H335" s="14">
        <v>4163.72</v>
      </c>
      <c r="I335" s="14">
        <v>4362.77</v>
      </c>
      <c r="J335" s="14">
        <v>4600.14</v>
      </c>
      <c r="K335" s="14">
        <v>4634.35</v>
      </c>
      <c r="L335" s="14">
        <v>4629.91</v>
      </c>
      <c r="M335" s="14">
        <v>4629.17</v>
      </c>
      <c r="N335" s="14">
        <v>4626.88</v>
      </c>
      <c r="O335" s="14">
        <v>4631.110000000001</v>
      </c>
      <c r="P335" s="14">
        <v>4641.76</v>
      </c>
      <c r="Q335" s="14">
        <v>4633.64</v>
      </c>
      <c r="R335" s="14">
        <v>4631.200000000001</v>
      </c>
      <c r="S335" s="14">
        <v>4627.620000000001</v>
      </c>
      <c r="T335" s="14">
        <v>4627.9</v>
      </c>
      <c r="U335" s="14">
        <v>4624.51</v>
      </c>
      <c r="V335" s="14">
        <v>4608.02</v>
      </c>
      <c r="W335" s="14">
        <v>4638.05</v>
      </c>
      <c r="X335" s="14">
        <v>4628.97</v>
      </c>
      <c r="Y335" s="17">
        <v>4578.89</v>
      </c>
      <c r="Z335" s="79"/>
    </row>
    <row r="336" spans="1:26" ht="12.75">
      <c r="A336" s="35">
        <v>43632</v>
      </c>
      <c r="B336" s="30">
        <v>4416.22</v>
      </c>
      <c r="C336" s="14">
        <v>4224.77</v>
      </c>
      <c r="D336" s="14">
        <v>4142.200000000001</v>
      </c>
      <c r="E336" s="14">
        <v>4071.3500000000004</v>
      </c>
      <c r="F336" s="14">
        <v>4041.07</v>
      </c>
      <c r="G336" s="14">
        <v>4093.7000000000003</v>
      </c>
      <c r="H336" s="14">
        <v>4155.860000000001</v>
      </c>
      <c r="I336" s="14">
        <v>4197.360000000001</v>
      </c>
      <c r="J336" s="14">
        <v>4428.07</v>
      </c>
      <c r="K336" s="14">
        <v>4562.370000000001</v>
      </c>
      <c r="L336" s="14">
        <v>4563.82</v>
      </c>
      <c r="M336" s="14">
        <v>4570.47</v>
      </c>
      <c r="N336" s="14">
        <v>4568.950000000001</v>
      </c>
      <c r="O336" s="14">
        <v>4571.06</v>
      </c>
      <c r="P336" s="14">
        <v>4572.01</v>
      </c>
      <c r="Q336" s="14">
        <v>4569.120000000001</v>
      </c>
      <c r="R336" s="14">
        <v>4559.870000000001</v>
      </c>
      <c r="S336" s="14">
        <v>4545.98</v>
      </c>
      <c r="T336" s="14">
        <v>4544.83</v>
      </c>
      <c r="U336" s="14">
        <v>4540.77</v>
      </c>
      <c r="V336" s="14">
        <v>4543.84</v>
      </c>
      <c r="W336" s="14">
        <v>4562.950000000001</v>
      </c>
      <c r="X336" s="14">
        <v>4571.02</v>
      </c>
      <c r="Y336" s="17">
        <v>4482.73</v>
      </c>
      <c r="Z336" s="79"/>
    </row>
    <row r="337" spans="1:26" ht="12.75">
      <c r="A337" s="35">
        <v>43633</v>
      </c>
      <c r="B337" s="30">
        <v>4361.56</v>
      </c>
      <c r="C337" s="14">
        <v>4180.56</v>
      </c>
      <c r="D337" s="14">
        <v>4150.280000000001</v>
      </c>
      <c r="E337" s="14">
        <v>4130.63</v>
      </c>
      <c r="F337" s="14">
        <v>4154.110000000001</v>
      </c>
      <c r="G337" s="14">
        <v>4233.3</v>
      </c>
      <c r="H337" s="14">
        <v>4387.110000000001</v>
      </c>
      <c r="I337" s="14">
        <v>4620.88</v>
      </c>
      <c r="J337" s="14">
        <v>4643.38</v>
      </c>
      <c r="K337" s="14">
        <v>4678.5</v>
      </c>
      <c r="L337" s="14">
        <v>4689.63</v>
      </c>
      <c r="M337" s="14">
        <v>4686.9</v>
      </c>
      <c r="N337" s="14">
        <v>4677.07</v>
      </c>
      <c r="O337" s="14">
        <v>4707.120000000001</v>
      </c>
      <c r="P337" s="14">
        <v>4769.24</v>
      </c>
      <c r="Q337" s="14">
        <v>4745.52</v>
      </c>
      <c r="R337" s="14">
        <v>4828.16</v>
      </c>
      <c r="S337" s="14">
        <v>4841.860000000001</v>
      </c>
      <c r="T337" s="14">
        <v>4685.290000000001</v>
      </c>
      <c r="U337" s="14">
        <v>4670.93</v>
      </c>
      <c r="V337" s="14">
        <v>4659.71</v>
      </c>
      <c r="W337" s="14">
        <v>4673.41</v>
      </c>
      <c r="X337" s="14">
        <v>4666.790000000001</v>
      </c>
      <c r="Y337" s="17">
        <v>4562.77</v>
      </c>
      <c r="Z337" s="79"/>
    </row>
    <row r="338" spans="1:26" ht="12.75">
      <c r="A338" s="35">
        <v>43634</v>
      </c>
      <c r="B338" s="30">
        <v>4291.8</v>
      </c>
      <c r="C338" s="14">
        <v>4183.870000000001</v>
      </c>
      <c r="D338" s="14">
        <v>4137.4400000000005</v>
      </c>
      <c r="E338" s="14">
        <v>4087.01</v>
      </c>
      <c r="F338" s="14">
        <v>4084.1000000000004</v>
      </c>
      <c r="G338" s="14">
        <v>4185.35</v>
      </c>
      <c r="H338" s="14">
        <v>4366.93</v>
      </c>
      <c r="I338" s="14">
        <v>4547.58</v>
      </c>
      <c r="J338" s="14">
        <v>4602.24</v>
      </c>
      <c r="K338" s="14">
        <v>4606.96</v>
      </c>
      <c r="L338" s="14">
        <v>4626.43</v>
      </c>
      <c r="M338" s="14">
        <v>4624.82</v>
      </c>
      <c r="N338" s="14">
        <v>4613.51</v>
      </c>
      <c r="O338" s="14">
        <v>4647.25</v>
      </c>
      <c r="P338" s="14">
        <v>4675.76</v>
      </c>
      <c r="Q338" s="14">
        <v>4686.74</v>
      </c>
      <c r="R338" s="14">
        <v>4715.34</v>
      </c>
      <c r="S338" s="14">
        <v>4705.82</v>
      </c>
      <c r="T338" s="14">
        <v>4629.46</v>
      </c>
      <c r="U338" s="14">
        <v>4604.21</v>
      </c>
      <c r="V338" s="14">
        <v>4598.81</v>
      </c>
      <c r="W338" s="14">
        <v>4613.02</v>
      </c>
      <c r="X338" s="14">
        <v>4612.83</v>
      </c>
      <c r="Y338" s="17">
        <v>4550.05</v>
      </c>
      <c r="Z338" s="79"/>
    </row>
    <row r="339" spans="1:26" ht="12.75">
      <c r="A339" s="35">
        <v>43635</v>
      </c>
      <c r="B339" s="30">
        <v>4206.610000000001</v>
      </c>
      <c r="C339" s="14">
        <v>4122.22</v>
      </c>
      <c r="D339" s="14">
        <v>4028.8100000000004</v>
      </c>
      <c r="E339" s="14">
        <v>3950.21</v>
      </c>
      <c r="F339" s="14">
        <v>3960.67</v>
      </c>
      <c r="G339" s="14">
        <v>4134.65</v>
      </c>
      <c r="H339" s="14">
        <v>4323.39</v>
      </c>
      <c r="I339" s="14">
        <v>4514.950000000001</v>
      </c>
      <c r="J339" s="14">
        <v>4583.14</v>
      </c>
      <c r="K339" s="14">
        <v>4603.02</v>
      </c>
      <c r="L339" s="14">
        <v>4610.33</v>
      </c>
      <c r="M339" s="14">
        <v>4611.38</v>
      </c>
      <c r="N339" s="14">
        <v>4604.290000000001</v>
      </c>
      <c r="O339" s="14">
        <v>4604.68</v>
      </c>
      <c r="P339" s="14">
        <v>4632.360000000001</v>
      </c>
      <c r="Q339" s="14">
        <v>4627.64</v>
      </c>
      <c r="R339" s="14">
        <v>4626.39</v>
      </c>
      <c r="S339" s="14">
        <v>4606.1900000000005</v>
      </c>
      <c r="T339" s="14">
        <v>4583.92</v>
      </c>
      <c r="U339" s="14">
        <v>4567.18</v>
      </c>
      <c r="V339" s="14">
        <v>4564.46</v>
      </c>
      <c r="W339" s="14">
        <v>4574.96</v>
      </c>
      <c r="X339" s="14">
        <v>4550.39</v>
      </c>
      <c r="Y339" s="17">
        <v>4413.02</v>
      </c>
      <c r="Z339" s="79"/>
    </row>
    <row r="340" spans="1:26" ht="12.75">
      <c r="A340" s="35">
        <v>43636</v>
      </c>
      <c r="B340" s="30">
        <v>4308.65</v>
      </c>
      <c r="C340" s="14">
        <v>4154.06</v>
      </c>
      <c r="D340" s="14">
        <v>4111.370000000001</v>
      </c>
      <c r="E340" s="14">
        <v>4047.59</v>
      </c>
      <c r="F340" s="14">
        <v>4058.05</v>
      </c>
      <c r="G340" s="14">
        <v>4184.59</v>
      </c>
      <c r="H340" s="14">
        <v>4389.43</v>
      </c>
      <c r="I340" s="14">
        <v>4579.120000000001</v>
      </c>
      <c r="J340" s="14">
        <v>4662.97</v>
      </c>
      <c r="K340" s="14">
        <v>4672.41</v>
      </c>
      <c r="L340" s="14">
        <v>4677.57</v>
      </c>
      <c r="M340" s="14">
        <v>4681.91</v>
      </c>
      <c r="N340" s="14">
        <v>4672.83</v>
      </c>
      <c r="O340" s="14">
        <v>4678.68</v>
      </c>
      <c r="P340" s="14">
        <v>4700.9</v>
      </c>
      <c r="Q340" s="14">
        <v>4697.93</v>
      </c>
      <c r="R340" s="14">
        <v>4702.64</v>
      </c>
      <c r="S340" s="14">
        <v>4690.3</v>
      </c>
      <c r="T340" s="14">
        <v>4664.33</v>
      </c>
      <c r="U340" s="14">
        <v>4663</v>
      </c>
      <c r="V340" s="14">
        <v>4658.05</v>
      </c>
      <c r="W340" s="14">
        <v>4657.56</v>
      </c>
      <c r="X340" s="14">
        <v>4643.26</v>
      </c>
      <c r="Y340" s="17">
        <v>4440.1</v>
      </c>
      <c r="Z340" s="79"/>
    </row>
    <row r="341" spans="1:26" ht="12.75">
      <c r="A341" s="35">
        <v>43637</v>
      </c>
      <c r="B341" s="30">
        <v>4178.35</v>
      </c>
      <c r="C341" s="14">
        <v>4068.1200000000003</v>
      </c>
      <c r="D341" s="14">
        <v>3988.1200000000003</v>
      </c>
      <c r="E341" s="14">
        <v>3920.4300000000003</v>
      </c>
      <c r="F341" s="14">
        <v>3923.5</v>
      </c>
      <c r="G341" s="14">
        <v>4071.54</v>
      </c>
      <c r="H341" s="14">
        <v>4264.450000000001</v>
      </c>
      <c r="I341" s="14">
        <v>4499.27</v>
      </c>
      <c r="J341" s="14">
        <v>4614.290000000001</v>
      </c>
      <c r="K341" s="14">
        <v>4668.08</v>
      </c>
      <c r="L341" s="14">
        <v>4669.98</v>
      </c>
      <c r="M341" s="14">
        <v>4662.97</v>
      </c>
      <c r="N341" s="14">
        <v>4666.31</v>
      </c>
      <c r="O341" s="14">
        <v>4665.47</v>
      </c>
      <c r="P341" s="14">
        <v>4676.14</v>
      </c>
      <c r="Q341" s="14">
        <v>4664.49</v>
      </c>
      <c r="R341" s="14">
        <v>4657.52</v>
      </c>
      <c r="S341" s="14">
        <v>4653.74</v>
      </c>
      <c r="T341" s="14">
        <v>4655.74</v>
      </c>
      <c r="U341" s="14">
        <v>4629.08</v>
      </c>
      <c r="V341" s="14">
        <v>4614.610000000001</v>
      </c>
      <c r="W341" s="14">
        <v>4649.38</v>
      </c>
      <c r="X341" s="14">
        <v>4623.08</v>
      </c>
      <c r="Y341" s="17">
        <v>4443.1</v>
      </c>
      <c r="Z341" s="79"/>
    </row>
    <row r="342" spans="1:26" ht="12.75">
      <c r="A342" s="35">
        <v>43638</v>
      </c>
      <c r="B342" s="30">
        <v>4314.07</v>
      </c>
      <c r="C342" s="14">
        <v>4179.110000000001</v>
      </c>
      <c r="D342" s="14">
        <v>4154.06</v>
      </c>
      <c r="E342" s="14">
        <v>4056.63</v>
      </c>
      <c r="F342" s="14">
        <v>4051.05</v>
      </c>
      <c r="G342" s="14">
        <v>4113.82</v>
      </c>
      <c r="H342" s="14">
        <v>4163.73</v>
      </c>
      <c r="I342" s="14">
        <v>4353.07</v>
      </c>
      <c r="J342" s="14">
        <v>4556.32</v>
      </c>
      <c r="K342" s="14">
        <v>4671.040000000001</v>
      </c>
      <c r="L342" s="14">
        <v>4669.790000000001</v>
      </c>
      <c r="M342" s="14">
        <v>4667.76</v>
      </c>
      <c r="N342" s="14">
        <v>4668.31</v>
      </c>
      <c r="O342" s="14">
        <v>4667.75</v>
      </c>
      <c r="P342" s="14">
        <v>4667.48</v>
      </c>
      <c r="Q342" s="14">
        <v>4665.89</v>
      </c>
      <c r="R342" s="14">
        <v>4664.92</v>
      </c>
      <c r="S342" s="14">
        <v>4664.530000000001</v>
      </c>
      <c r="T342" s="14">
        <v>4664.43</v>
      </c>
      <c r="U342" s="14">
        <v>4643.27</v>
      </c>
      <c r="V342" s="14">
        <v>4644.3</v>
      </c>
      <c r="W342" s="14">
        <v>4661.98</v>
      </c>
      <c r="X342" s="14">
        <v>4599.77</v>
      </c>
      <c r="Y342" s="17">
        <v>4438.02</v>
      </c>
      <c r="Z342" s="79"/>
    </row>
    <row r="343" spans="1:26" ht="12.75">
      <c r="A343" s="35">
        <v>43639</v>
      </c>
      <c r="B343" s="30">
        <v>4232.15</v>
      </c>
      <c r="C343" s="14">
        <v>4144.07</v>
      </c>
      <c r="D343" s="14">
        <v>4052.9800000000005</v>
      </c>
      <c r="E343" s="14">
        <v>3987.1800000000003</v>
      </c>
      <c r="F343" s="14">
        <v>3971.3700000000003</v>
      </c>
      <c r="G343" s="14">
        <v>4044.7400000000002</v>
      </c>
      <c r="H343" s="14">
        <v>4102.13</v>
      </c>
      <c r="I343" s="14">
        <v>4275.96</v>
      </c>
      <c r="J343" s="14">
        <v>4422.790000000001</v>
      </c>
      <c r="K343" s="14">
        <v>4650.59</v>
      </c>
      <c r="L343" s="14">
        <v>4669.24</v>
      </c>
      <c r="M343" s="14">
        <v>4671.16</v>
      </c>
      <c r="N343" s="14">
        <v>4682.9</v>
      </c>
      <c r="O343" s="14">
        <v>4686.6900000000005</v>
      </c>
      <c r="P343" s="14">
        <v>4687.92</v>
      </c>
      <c r="Q343" s="14">
        <v>4683.360000000001</v>
      </c>
      <c r="R343" s="14">
        <v>4675.200000000001</v>
      </c>
      <c r="S343" s="14">
        <v>4660.06</v>
      </c>
      <c r="T343" s="14">
        <v>4640.4</v>
      </c>
      <c r="U343" s="14">
        <v>4625.41</v>
      </c>
      <c r="V343" s="14">
        <v>4631.59</v>
      </c>
      <c r="W343" s="14">
        <v>4645.56</v>
      </c>
      <c r="X343" s="14">
        <v>4636.8</v>
      </c>
      <c r="Y343" s="17">
        <v>4403.39</v>
      </c>
      <c r="Z343" s="79"/>
    </row>
    <row r="344" spans="1:26" ht="12.75">
      <c r="A344" s="35">
        <v>43640</v>
      </c>
      <c r="B344" s="30">
        <v>4165.07</v>
      </c>
      <c r="C344" s="14">
        <v>4107.59</v>
      </c>
      <c r="D344" s="14">
        <v>3995.4800000000005</v>
      </c>
      <c r="E344" s="14">
        <v>3918.8</v>
      </c>
      <c r="F344" s="14">
        <v>3917.04</v>
      </c>
      <c r="G344" s="14">
        <v>4053.7200000000003</v>
      </c>
      <c r="H344" s="14">
        <v>4178.860000000001</v>
      </c>
      <c r="I344" s="14">
        <v>4418.6900000000005</v>
      </c>
      <c r="J344" s="14">
        <v>4537.82</v>
      </c>
      <c r="K344" s="14">
        <v>4654.1900000000005</v>
      </c>
      <c r="L344" s="14">
        <v>4684.92</v>
      </c>
      <c r="M344" s="14">
        <v>4687.83</v>
      </c>
      <c r="N344" s="14">
        <v>4681.34</v>
      </c>
      <c r="O344" s="14">
        <v>4687.22</v>
      </c>
      <c r="P344" s="14">
        <v>4701.48</v>
      </c>
      <c r="Q344" s="14">
        <v>4688.49</v>
      </c>
      <c r="R344" s="14">
        <v>4684.23</v>
      </c>
      <c r="S344" s="14">
        <v>4649.450000000001</v>
      </c>
      <c r="T344" s="14">
        <v>4624.4400000000005</v>
      </c>
      <c r="U344" s="14">
        <v>4579.49</v>
      </c>
      <c r="V344" s="14">
        <v>4506.6</v>
      </c>
      <c r="W344" s="14">
        <v>4593.200000000001</v>
      </c>
      <c r="X344" s="14">
        <v>4442.32</v>
      </c>
      <c r="Y344" s="17">
        <v>4316.14</v>
      </c>
      <c r="Z344" s="79"/>
    </row>
    <row r="345" spans="1:26" ht="12.75">
      <c r="A345" s="35">
        <v>43641</v>
      </c>
      <c r="B345" s="30">
        <v>4117.68</v>
      </c>
      <c r="C345" s="14">
        <v>4055.9900000000002</v>
      </c>
      <c r="D345" s="14">
        <v>3992.3700000000003</v>
      </c>
      <c r="E345" s="14">
        <v>3942.9300000000003</v>
      </c>
      <c r="F345" s="14">
        <v>3958.46</v>
      </c>
      <c r="G345" s="14">
        <v>4133.790000000001</v>
      </c>
      <c r="H345" s="14">
        <v>4191.540000000001</v>
      </c>
      <c r="I345" s="14">
        <v>4462.02</v>
      </c>
      <c r="J345" s="14">
        <v>4567.200000000001</v>
      </c>
      <c r="K345" s="14">
        <v>4656.17</v>
      </c>
      <c r="L345" s="14">
        <v>4666.99</v>
      </c>
      <c r="M345" s="14">
        <v>4666.09</v>
      </c>
      <c r="N345" s="14">
        <v>4660.55</v>
      </c>
      <c r="O345" s="14">
        <v>4667.31</v>
      </c>
      <c r="P345" s="14">
        <v>4668.46</v>
      </c>
      <c r="Q345" s="14">
        <v>4667.05</v>
      </c>
      <c r="R345" s="14">
        <v>4664.21</v>
      </c>
      <c r="S345" s="14">
        <v>4663.01</v>
      </c>
      <c r="T345" s="14">
        <v>4645.17</v>
      </c>
      <c r="U345" s="14">
        <v>4621.92</v>
      </c>
      <c r="V345" s="14">
        <v>4606.25</v>
      </c>
      <c r="W345" s="14">
        <v>4638.23</v>
      </c>
      <c r="X345" s="14">
        <v>4590.18</v>
      </c>
      <c r="Y345" s="17">
        <v>4395.040000000001</v>
      </c>
      <c r="Z345" s="79"/>
    </row>
    <row r="346" spans="1:26" ht="12.75">
      <c r="A346" s="35">
        <v>43642</v>
      </c>
      <c r="B346" s="30">
        <v>4245.5</v>
      </c>
      <c r="C346" s="14">
        <v>4124.24</v>
      </c>
      <c r="D346" s="14">
        <v>4081.6800000000003</v>
      </c>
      <c r="E346" s="14">
        <v>4022.15</v>
      </c>
      <c r="F346" s="14">
        <v>4026.28</v>
      </c>
      <c r="G346" s="14">
        <v>4127.32</v>
      </c>
      <c r="H346" s="14">
        <v>4179.56</v>
      </c>
      <c r="I346" s="14">
        <v>4435.1</v>
      </c>
      <c r="J346" s="14">
        <v>4666.14</v>
      </c>
      <c r="K346" s="14">
        <v>4696.15</v>
      </c>
      <c r="L346" s="14">
        <v>4702</v>
      </c>
      <c r="M346" s="14">
        <v>4701.26</v>
      </c>
      <c r="N346" s="14">
        <v>4694.120000000001</v>
      </c>
      <c r="O346" s="14">
        <v>4705.32</v>
      </c>
      <c r="P346" s="14">
        <v>4725.99</v>
      </c>
      <c r="Q346" s="14">
        <v>4715.34</v>
      </c>
      <c r="R346" s="14">
        <v>4693.85</v>
      </c>
      <c r="S346" s="14">
        <v>4676.8</v>
      </c>
      <c r="T346" s="14">
        <v>4661.99</v>
      </c>
      <c r="U346" s="14">
        <v>4664.33</v>
      </c>
      <c r="V346" s="14">
        <v>4656.88</v>
      </c>
      <c r="W346" s="14">
        <v>4662.77</v>
      </c>
      <c r="X346" s="14">
        <v>4648.75</v>
      </c>
      <c r="Y346" s="17">
        <v>4420.88</v>
      </c>
      <c r="Z346" s="79"/>
    </row>
    <row r="347" spans="1:26" ht="12.75">
      <c r="A347" s="35">
        <v>43643</v>
      </c>
      <c r="B347" s="30">
        <v>4095.2200000000003</v>
      </c>
      <c r="C347" s="14">
        <v>4005.1000000000004</v>
      </c>
      <c r="D347" s="14">
        <v>3921.65</v>
      </c>
      <c r="E347" s="14">
        <v>3845.21</v>
      </c>
      <c r="F347" s="14">
        <v>3851.2700000000004</v>
      </c>
      <c r="G347" s="14">
        <v>3963.4900000000002</v>
      </c>
      <c r="H347" s="14">
        <v>4115.110000000001</v>
      </c>
      <c r="I347" s="14">
        <v>4389.65</v>
      </c>
      <c r="J347" s="14">
        <v>4476.49</v>
      </c>
      <c r="K347" s="14">
        <v>4532.13</v>
      </c>
      <c r="L347" s="14">
        <v>4551.42</v>
      </c>
      <c r="M347" s="14">
        <v>4550.1</v>
      </c>
      <c r="N347" s="14">
        <v>4546.72</v>
      </c>
      <c r="O347" s="14">
        <v>4559.84</v>
      </c>
      <c r="P347" s="14">
        <v>4594.4</v>
      </c>
      <c r="Q347" s="14">
        <v>4568.84</v>
      </c>
      <c r="R347" s="14">
        <v>4565.27</v>
      </c>
      <c r="S347" s="14">
        <v>4554.99</v>
      </c>
      <c r="T347" s="14">
        <v>4534.02</v>
      </c>
      <c r="U347" s="14">
        <v>4518.32</v>
      </c>
      <c r="V347" s="14">
        <v>4478.68</v>
      </c>
      <c r="W347" s="14">
        <v>4527.530000000001</v>
      </c>
      <c r="X347" s="14">
        <v>4510.96</v>
      </c>
      <c r="Y347" s="17">
        <v>4375.280000000001</v>
      </c>
      <c r="Z347" s="79"/>
    </row>
    <row r="348" spans="1:26" ht="12.75">
      <c r="A348" s="35">
        <v>43644</v>
      </c>
      <c r="B348" s="30">
        <v>4210.9400000000005</v>
      </c>
      <c r="C348" s="14">
        <v>4058.2700000000004</v>
      </c>
      <c r="D348" s="14">
        <v>3997.82</v>
      </c>
      <c r="E348" s="14">
        <v>3938.9</v>
      </c>
      <c r="F348" s="14">
        <v>3948.7200000000003</v>
      </c>
      <c r="G348" s="14">
        <v>4039.44</v>
      </c>
      <c r="H348" s="14">
        <v>4182.030000000001</v>
      </c>
      <c r="I348" s="14">
        <v>4400.83</v>
      </c>
      <c r="J348" s="14">
        <v>4539.030000000001</v>
      </c>
      <c r="K348" s="14">
        <v>4587.97</v>
      </c>
      <c r="L348" s="14">
        <v>4602.1900000000005</v>
      </c>
      <c r="M348" s="14">
        <v>4602.16</v>
      </c>
      <c r="N348" s="14">
        <v>4590.9</v>
      </c>
      <c r="O348" s="14">
        <v>4600.13</v>
      </c>
      <c r="P348" s="14">
        <v>4612.88</v>
      </c>
      <c r="Q348" s="14">
        <v>4603.610000000001</v>
      </c>
      <c r="R348" s="14">
        <v>4598.49</v>
      </c>
      <c r="S348" s="14">
        <v>4588.21</v>
      </c>
      <c r="T348" s="14">
        <v>4573.91</v>
      </c>
      <c r="U348" s="14">
        <v>4557.21</v>
      </c>
      <c r="V348" s="14">
        <v>4548.92</v>
      </c>
      <c r="W348" s="14">
        <v>4576.14</v>
      </c>
      <c r="X348" s="14">
        <v>4557.3</v>
      </c>
      <c r="Y348" s="17">
        <v>4435.700000000001</v>
      </c>
      <c r="Z348" s="79"/>
    </row>
    <row r="349" spans="1:26" ht="12.75">
      <c r="A349" s="35">
        <v>43645</v>
      </c>
      <c r="B349" s="30">
        <v>4372.65</v>
      </c>
      <c r="C349" s="14">
        <v>4246.48</v>
      </c>
      <c r="D349" s="14">
        <v>4191.8</v>
      </c>
      <c r="E349" s="14">
        <v>4074.28</v>
      </c>
      <c r="F349" s="14">
        <v>4046.55</v>
      </c>
      <c r="G349" s="14">
        <v>4126.67</v>
      </c>
      <c r="H349" s="14">
        <v>4180.67</v>
      </c>
      <c r="I349" s="14">
        <v>4330.9400000000005</v>
      </c>
      <c r="J349" s="14">
        <v>4572.39</v>
      </c>
      <c r="K349" s="14">
        <v>4631.58</v>
      </c>
      <c r="L349" s="14">
        <v>4612.540000000001</v>
      </c>
      <c r="M349" s="14">
        <v>4624.13</v>
      </c>
      <c r="N349" s="14">
        <v>4623.88</v>
      </c>
      <c r="O349" s="14">
        <v>4620.88</v>
      </c>
      <c r="P349" s="14">
        <v>4708.83</v>
      </c>
      <c r="Q349" s="14">
        <v>4645.92</v>
      </c>
      <c r="R349" s="14">
        <v>4558.41</v>
      </c>
      <c r="S349" s="14">
        <v>4550.24</v>
      </c>
      <c r="T349" s="14">
        <v>4546.25</v>
      </c>
      <c r="U349" s="14">
        <v>4541.75</v>
      </c>
      <c r="V349" s="14">
        <v>4530.89</v>
      </c>
      <c r="W349" s="14">
        <v>4542.09</v>
      </c>
      <c r="X349" s="14">
        <v>4530.110000000001</v>
      </c>
      <c r="Y349" s="17">
        <v>4433.16</v>
      </c>
      <c r="Z349" s="79"/>
    </row>
    <row r="350" spans="1:26" ht="12.75">
      <c r="A350" s="35">
        <v>43646</v>
      </c>
      <c r="B350" s="30">
        <v>4233.41</v>
      </c>
      <c r="C350" s="14">
        <v>4094.4</v>
      </c>
      <c r="D350" s="14">
        <v>3998.2700000000004</v>
      </c>
      <c r="E350" s="14">
        <v>3912.61</v>
      </c>
      <c r="F350" s="14">
        <v>3894.8500000000004</v>
      </c>
      <c r="G350" s="14">
        <v>3984.44</v>
      </c>
      <c r="H350" s="14">
        <v>4007.9100000000003</v>
      </c>
      <c r="I350" s="14">
        <v>4096.01</v>
      </c>
      <c r="J350" s="14">
        <v>4245.88</v>
      </c>
      <c r="K350" s="14">
        <v>4329.9400000000005</v>
      </c>
      <c r="L350" s="14">
        <v>4330.48</v>
      </c>
      <c r="M350" s="14">
        <v>4331.9400000000005</v>
      </c>
      <c r="N350" s="14">
        <v>4334.22</v>
      </c>
      <c r="O350" s="14">
        <v>4333.290000000001</v>
      </c>
      <c r="P350" s="14">
        <v>4331.48</v>
      </c>
      <c r="Q350" s="14">
        <v>4327.870000000001</v>
      </c>
      <c r="R350" s="14">
        <v>4326.13</v>
      </c>
      <c r="S350" s="14">
        <v>4316.66</v>
      </c>
      <c r="T350" s="14">
        <v>4314.3</v>
      </c>
      <c r="U350" s="14">
        <v>4309.77</v>
      </c>
      <c r="V350" s="14">
        <v>4318.07</v>
      </c>
      <c r="W350" s="14">
        <v>4329.98</v>
      </c>
      <c r="X350" s="14">
        <v>4336.200000000001</v>
      </c>
      <c r="Y350" s="17">
        <v>4193.790000000001</v>
      </c>
      <c r="Z350" s="79"/>
    </row>
    <row r="351" spans="1:26" ht="12.75" hidden="1">
      <c r="A351" s="35">
        <v>43677</v>
      </c>
      <c r="B351" s="30" t="e">
        <v>#REF!</v>
      </c>
      <c r="C351" s="14" t="e">
        <v>#REF!</v>
      </c>
      <c r="D351" s="14" t="e">
        <v>#REF!</v>
      </c>
      <c r="E351" s="14" t="e">
        <v>#REF!</v>
      </c>
      <c r="F351" s="14" t="e">
        <v>#REF!</v>
      </c>
      <c r="G351" s="14" t="e">
        <v>#REF!</v>
      </c>
      <c r="H351" s="14" t="e">
        <v>#REF!</v>
      </c>
      <c r="I351" s="14" t="e">
        <v>#REF!</v>
      </c>
      <c r="J351" s="14" t="e">
        <v>#REF!</v>
      </c>
      <c r="K351" s="14" t="e">
        <v>#REF!</v>
      </c>
      <c r="L351" s="14" t="e">
        <v>#REF!</v>
      </c>
      <c r="M351" s="14" t="e">
        <v>#REF!</v>
      </c>
      <c r="N351" s="14" t="e">
        <v>#REF!</v>
      </c>
      <c r="O351" s="14" t="e">
        <v>#REF!</v>
      </c>
      <c r="P351" s="14" t="e">
        <v>#REF!</v>
      </c>
      <c r="Q351" s="14" t="e">
        <v>#REF!</v>
      </c>
      <c r="R351" s="14" t="e">
        <v>#REF!</v>
      </c>
      <c r="S351" s="14" t="e">
        <v>#REF!</v>
      </c>
      <c r="T351" s="14" t="e">
        <v>#REF!</v>
      </c>
      <c r="U351" s="14" t="e">
        <v>#REF!</v>
      </c>
      <c r="V351" s="14" t="e">
        <v>#REF!</v>
      </c>
      <c r="W351" s="14" t="e">
        <v>#REF!</v>
      </c>
      <c r="X351" s="14" t="e">
        <v>#REF!</v>
      </c>
      <c r="Y351" s="17" t="e">
        <v>#REF!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3" t="s">
        <v>62</v>
      </c>
      <c r="B353" s="328" t="s">
        <v>132</v>
      </c>
      <c r="C353" s="329"/>
      <c r="D353" s="329"/>
      <c r="E353" s="329"/>
      <c r="F353" s="329"/>
      <c r="G353" s="329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30"/>
    </row>
    <row r="354" spans="1:25" ht="24.75" thickBot="1">
      <c r="A354" s="316"/>
      <c r="B354" s="80" t="s">
        <v>63</v>
      </c>
      <c r="C354" s="81" t="s">
        <v>64</v>
      </c>
      <c r="D354" s="81" t="s">
        <v>65</v>
      </c>
      <c r="E354" s="81" t="s">
        <v>66</v>
      </c>
      <c r="F354" s="81" t="s">
        <v>67</v>
      </c>
      <c r="G354" s="81" t="s">
        <v>68</v>
      </c>
      <c r="H354" s="81" t="s">
        <v>69</v>
      </c>
      <c r="I354" s="81" t="s">
        <v>70</v>
      </c>
      <c r="J354" s="81" t="s">
        <v>71</v>
      </c>
      <c r="K354" s="81" t="s">
        <v>87</v>
      </c>
      <c r="L354" s="81" t="s">
        <v>72</v>
      </c>
      <c r="M354" s="81" t="s">
        <v>73</v>
      </c>
      <c r="N354" s="81" t="s">
        <v>74</v>
      </c>
      <c r="O354" s="81" t="s">
        <v>75</v>
      </c>
      <c r="P354" s="81" t="s">
        <v>76</v>
      </c>
      <c r="Q354" s="81" t="s">
        <v>77</v>
      </c>
      <c r="R354" s="81" t="s">
        <v>78</v>
      </c>
      <c r="S354" s="81" t="s">
        <v>79</v>
      </c>
      <c r="T354" s="81" t="s">
        <v>80</v>
      </c>
      <c r="U354" s="81" t="s">
        <v>81</v>
      </c>
      <c r="V354" s="81" t="s">
        <v>82</v>
      </c>
      <c r="W354" s="81" t="s">
        <v>83</v>
      </c>
      <c r="X354" s="81" t="s">
        <v>84</v>
      </c>
      <c r="Y354" s="82" t="s">
        <v>85</v>
      </c>
    </row>
    <row r="355" spans="1:25" ht="12.75">
      <c r="A355" s="34">
        <v>43617</v>
      </c>
      <c r="B355" s="29">
        <v>5104.9</v>
      </c>
      <c r="C355" s="15">
        <v>4995.9400000000005</v>
      </c>
      <c r="D355" s="15">
        <v>4882.610000000001</v>
      </c>
      <c r="E355" s="15">
        <v>4816.67</v>
      </c>
      <c r="F355" s="15">
        <v>4810.9</v>
      </c>
      <c r="G355" s="15">
        <v>4817.14</v>
      </c>
      <c r="H355" s="15">
        <v>4843.950000000001</v>
      </c>
      <c r="I355" s="15">
        <v>5112.29</v>
      </c>
      <c r="J355" s="15">
        <v>5277.26</v>
      </c>
      <c r="K355" s="15">
        <v>5305</v>
      </c>
      <c r="L355" s="15">
        <v>5323.3</v>
      </c>
      <c r="M355" s="15">
        <v>5346.610000000001</v>
      </c>
      <c r="N355" s="15">
        <v>5365.16</v>
      </c>
      <c r="O355" s="15">
        <v>5366.8099999999995</v>
      </c>
      <c r="P355" s="15">
        <v>5364.99</v>
      </c>
      <c r="Q355" s="15">
        <v>5350.09</v>
      </c>
      <c r="R355" s="15">
        <v>5343.93</v>
      </c>
      <c r="S355" s="15">
        <v>5341.4400000000005</v>
      </c>
      <c r="T355" s="15">
        <v>5335</v>
      </c>
      <c r="U355" s="15">
        <v>5286.92</v>
      </c>
      <c r="V355" s="15">
        <v>5310.77</v>
      </c>
      <c r="W355" s="15">
        <v>5332.24</v>
      </c>
      <c r="X355" s="15">
        <v>5301.72</v>
      </c>
      <c r="Y355" s="16">
        <v>5121.51</v>
      </c>
    </row>
    <row r="356" spans="1:25" ht="12.75">
      <c r="A356" s="35">
        <v>43618</v>
      </c>
      <c r="B356" s="30">
        <v>5152.6</v>
      </c>
      <c r="C356" s="14">
        <v>5007.66</v>
      </c>
      <c r="D356" s="14">
        <v>4871.14</v>
      </c>
      <c r="E356" s="14">
        <v>4789.450000000001</v>
      </c>
      <c r="F356" s="14">
        <v>4736.9</v>
      </c>
      <c r="G356" s="14">
        <v>4767.27</v>
      </c>
      <c r="H356" s="14">
        <v>4856.16</v>
      </c>
      <c r="I356" s="14">
        <v>4944.14</v>
      </c>
      <c r="J356" s="14">
        <v>5166.6900000000005</v>
      </c>
      <c r="K356" s="14">
        <v>5248.6900000000005</v>
      </c>
      <c r="L356" s="14">
        <v>5267.41</v>
      </c>
      <c r="M356" s="14">
        <v>5272.55</v>
      </c>
      <c r="N356" s="14">
        <v>5268.14</v>
      </c>
      <c r="O356" s="14">
        <v>5276.26</v>
      </c>
      <c r="P356" s="14">
        <v>5276.41</v>
      </c>
      <c r="Q356" s="14">
        <v>5271.610000000001</v>
      </c>
      <c r="R356" s="14">
        <v>5257.370000000001</v>
      </c>
      <c r="S356" s="14">
        <v>5248.4400000000005</v>
      </c>
      <c r="T356" s="14">
        <v>5244.34</v>
      </c>
      <c r="U356" s="14">
        <v>5247.79</v>
      </c>
      <c r="V356" s="14">
        <v>5265.64</v>
      </c>
      <c r="W356" s="14">
        <v>5271.64</v>
      </c>
      <c r="X356" s="14">
        <v>5263.610000000001</v>
      </c>
      <c r="Y356" s="17">
        <v>5214.41</v>
      </c>
    </row>
    <row r="357" spans="1:25" ht="12.75">
      <c r="A357" s="35">
        <v>43619</v>
      </c>
      <c r="B357" s="30">
        <v>5005.43</v>
      </c>
      <c r="C357" s="14">
        <v>4865.110000000001</v>
      </c>
      <c r="D357" s="14">
        <v>4795.76</v>
      </c>
      <c r="E357" s="14">
        <v>4730.52</v>
      </c>
      <c r="F357" s="14">
        <v>4728.12</v>
      </c>
      <c r="G357" s="14">
        <v>4860.47</v>
      </c>
      <c r="H357" s="14">
        <v>4968.57</v>
      </c>
      <c r="I357" s="14">
        <v>5215.110000000001</v>
      </c>
      <c r="J357" s="14">
        <v>5259.74</v>
      </c>
      <c r="K357" s="14">
        <v>5299.92</v>
      </c>
      <c r="L357" s="14">
        <v>5312.22</v>
      </c>
      <c r="M357" s="14">
        <v>5305.07</v>
      </c>
      <c r="N357" s="14">
        <v>5311.24</v>
      </c>
      <c r="O357" s="14">
        <v>5344.120000000001</v>
      </c>
      <c r="P357" s="14">
        <v>5420.370000000001</v>
      </c>
      <c r="Q357" s="14">
        <v>5375.870000000001</v>
      </c>
      <c r="R357" s="14">
        <v>5389.46</v>
      </c>
      <c r="S357" s="14">
        <v>5358.370000000001</v>
      </c>
      <c r="T357" s="14">
        <v>5306.26</v>
      </c>
      <c r="U357" s="14">
        <v>5275.55</v>
      </c>
      <c r="V357" s="14">
        <v>5282.67</v>
      </c>
      <c r="W357" s="14">
        <v>5324.34</v>
      </c>
      <c r="X357" s="14">
        <v>5266.05</v>
      </c>
      <c r="Y357" s="17">
        <v>5068.92</v>
      </c>
    </row>
    <row r="358" spans="1:25" ht="12.75">
      <c r="A358" s="35">
        <v>43620</v>
      </c>
      <c r="B358" s="30">
        <v>4966.58</v>
      </c>
      <c r="C358" s="14">
        <v>4820.55</v>
      </c>
      <c r="D358" s="14">
        <v>4780.6</v>
      </c>
      <c r="E358" s="14">
        <v>4721.66</v>
      </c>
      <c r="F358" s="14">
        <v>4741.14</v>
      </c>
      <c r="G358" s="14">
        <v>4851.110000000001</v>
      </c>
      <c r="H358" s="14">
        <v>4929.0599999999995</v>
      </c>
      <c r="I358" s="14">
        <v>5127.280000000001</v>
      </c>
      <c r="J358" s="14">
        <v>5251.16</v>
      </c>
      <c r="K358" s="14">
        <v>5296.98</v>
      </c>
      <c r="L358" s="14">
        <v>5314.25</v>
      </c>
      <c r="M358" s="14">
        <v>5304.870000000001</v>
      </c>
      <c r="N358" s="14">
        <v>5294.54</v>
      </c>
      <c r="O358" s="14">
        <v>5318</v>
      </c>
      <c r="P358" s="14">
        <v>5411.4</v>
      </c>
      <c r="Q358" s="14">
        <v>5357.370000000001</v>
      </c>
      <c r="R358" s="14">
        <v>5392.75</v>
      </c>
      <c r="S358" s="14">
        <v>5363.950000000001</v>
      </c>
      <c r="T358" s="14">
        <v>5303.34</v>
      </c>
      <c r="U358" s="14">
        <v>5272.9400000000005</v>
      </c>
      <c r="V358" s="14">
        <v>5279.92</v>
      </c>
      <c r="W358" s="14">
        <v>5304.73</v>
      </c>
      <c r="X358" s="14">
        <v>5270.59</v>
      </c>
      <c r="Y358" s="17">
        <v>5092.32</v>
      </c>
    </row>
    <row r="359" spans="1:25" ht="12.75">
      <c r="A359" s="35">
        <v>43621</v>
      </c>
      <c r="B359" s="30">
        <v>4963.4400000000005</v>
      </c>
      <c r="C359" s="14">
        <v>4822.24</v>
      </c>
      <c r="D359" s="14">
        <v>4726</v>
      </c>
      <c r="E359" s="14">
        <v>4654.18</v>
      </c>
      <c r="F359" s="14">
        <v>4691.79</v>
      </c>
      <c r="G359" s="14">
        <v>4844.110000000001</v>
      </c>
      <c r="H359" s="14">
        <v>4956.49</v>
      </c>
      <c r="I359" s="14">
        <v>5124.870000000001</v>
      </c>
      <c r="J359" s="14">
        <v>5238.32</v>
      </c>
      <c r="K359" s="14">
        <v>5278.51</v>
      </c>
      <c r="L359" s="14">
        <v>5296.75</v>
      </c>
      <c r="M359" s="14">
        <v>5296.9</v>
      </c>
      <c r="N359" s="14">
        <v>5293.99</v>
      </c>
      <c r="O359" s="14">
        <v>5324.88</v>
      </c>
      <c r="P359" s="14">
        <v>5373.01</v>
      </c>
      <c r="Q359" s="14">
        <v>5344.0599999999995</v>
      </c>
      <c r="R359" s="14">
        <v>5404.33</v>
      </c>
      <c r="S359" s="14">
        <v>5348.04</v>
      </c>
      <c r="T359" s="14">
        <v>5279.88</v>
      </c>
      <c r="U359" s="14">
        <v>5258.030000000001</v>
      </c>
      <c r="V359" s="14">
        <v>5264.370000000001</v>
      </c>
      <c r="W359" s="14">
        <v>5283.29</v>
      </c>
      <c r="X359" s="14">
        <v>5249.57</v>
      </c>
      <c r="Y359" s="17">
        <v>5054.84</v>
      </c>
    </row>
    <row r="360" spans="1:25" ht="12.75">
      <c r="A360" s="35">
        <v>43622</v>
      </c>
      <c r="B360" s="30">
        <v>4894.21</v>
      </c>
      <c r="C360" s="14">
        <v>4736.29</v>
      </c>
      <c r="D360" s="14">
        <v>4652.55</v>
      </c>
      <c r="E360" s="14">
        <v>4597.08</v>
      </c>
      <c r="F360" s="14">
        <v>4578.08</v>
      </c>
      <c r="G360" s="14">
        <v>4780.58</v>
      </c>
      <c r="H360" s="14">
        <v>4936.59</v>
      </c>
      <c r="I360" s="14">
        <v>5110.860000000001</v>
      </c>
      <c r="J360" s="14">
        <v>5214.63</v>
      </c>
      <c r="K360" s="14">
        <v>5279.3099999999995</v>
      </c>
      <c r="L360" s="14">
        <v>5350.77</v>
      </c>
      <c r="M360" s="14">
        <v>5306.5</v>
      </c>
      <c r="N360" s="14">
        <v>5287.780000000001</v>
      </c>
      <c r="O360" s="14">
        <v>5351.1</v>
      </c>
      <c r="P360" s="14">
        <v>5405.99</v>
      </c>
      <c r="Q360" s="14">
        <v>5386.54</v>
      </c>
      <c r="R360" s="14">
        <v>5405.52</v>
      </c>
      <c r="S360" s="14">
        <v>5360.89</v>
      </c>
      <c r="T360" s="14">
        <v>5291.46</v>
      </c>
      <c r="U360" s="14">
        <v>5248.91</v>
      </c>
      <c r="V360" s="14">
        <v>5253</v>
      </c>
      <c r="W360" s="14">
        <v>5280.15</v>
      </c>
      <c r="X360" s="14">
        <v>5242.22</v>
      </c>
      <c r="Y360" s="17">
        <v>5064.59</v>
      </c>
    </row>
    <row r="361" spans="1:25" ht="12.75">
      <c r="A361" s="35">
        <v>43623</v>
      </c>
      <c r="B361" s="30">
        <v>4912.58</v>
      </c>
      <c r="C361" s="14">
        <v>4784.42</v>
      </c>
      <c r="D361" s="14">
        <v>4674.91</v>
      </c>
      <c r="E361" s="14">
        <v>4598.7</v>
      </c>
      <c r="F361" s="14">
        <v>4588.45</v>
      </c>
      <c r="G361" s="14">
        <v>4803.530000000001</v>
      </c>
      <c r="H361" s="14">
        <v>4956.030000000001</v>
      </c>
      <c r="I361" s="14">
        <v>5142.98</v>
      </c>
      <c r="J361" s="14">
        <v>5312.0599999999995</v>
      </c>
      <c r="K361" s="14">
        <v>5406.18</v>
      </c>
      <c r="L361" s="14">
        <v>5427.25</v>
      </c>
      <c r="M361" s="14">
        <v>5425.51</v>
      </c>
      <c r="N361" s="14">
        <v>5416.23</v>
      </c>
      <c r="O361" s="14">
        <v>5425.29</v>
      </c>
      <c r="P361" s="14">
        <v>5470.8</v>
      </c>
      <c r="Q361" s="14">
        <v>5449.52</v>
      </c>
      <c r="R361" s="14">
        <v>5466.110000000001</v>
      </c>
      <c r="S361" s="14">
        <v>5463.8</v>
      </c>
      <c r="T361" s="14">
        <v>5390.63</v>
      </c>
      <c r="U361" s="14">
        <v>5352.39</v>
      </c>
      <c r="V361" s="14">
        <v>5361.13</v>
      </c>
      <c r="W361" s="14">
        <v>5401.17</v>
      </c>
      <c r="X361" s="14">
        <v>5391.05</v>
      </c>
      <c r="Y361" s="17">
        <v>5339.38</v>
      </c>
    </row>
    <row r="362" spans="1:25" ht="12.75">
      <c r="A362" s="35">
        <v>43624</v>
      </c>
      <c r="B362" s="30">
        <v>5075.6900000000005</v>
      </c>
      <c r="C362" s="14">
        <v>4911.700000000001</v>
      </c>
      <c r="D362" s="14">
        <v>4821.530000000001</v>
      </c>
      <c r="E362" s="14">
        <v>4759.450000000001</v>
      </c>
      <c r="F362" s="14">
        <v>4760.47</v>
      </c>
      <c r="G362" s="14">
        <v>4818.55</v>
      </c>
      <c r="H362" s="14">
        <v>4841.23</v>
      </c>
      <c r="I362" s="14">
        <v>4953.9400000000005</v>
      </c>
      <c r="J362" s="14">
        <v>5207.860000000001</v>
      </c>
      <c r="K362" s="14">
        <v>5256.47</v>
      </c>
      <c r="L362" s="14">
        <v>5262.1900000000005</v>
      </c>
      <c r="M362" s="14">
        <v>5259.26</v>
      </c>
      <c r="N362" s="14">
        <v>5262.05</v>
      </c>
      <c r="O362" s="14">
        <v>5284.13</v>
      </c>
      <c r="P362" s="14">
        <v>5275.77</v>
      </c>
      <c r="Q362" s="14">
        <v>5282.02</v>
      </c>
      <c r="R362" s="14">
        <v>5281.27</v>
      </c>
      <c r="S362" s="14">
        <v>5268.39</v>
      </c>
      <c r="T362" s="14">
        <v>5260.46</v>
      </c>
      <c r="U362" s="14">
        <v>5243.64</v>
      </c>
      <c r="V362" s="14">
        <v>5227.68</v>
      </c>
      <c r="W362" s="14">
        <v>5265.620000000001</v>
      </c>
      <c r="X362" s="14">
        <v>5245.16</v>
      </c>
      <c r="Y362" s="17">
        <v>5140.530000000001</v>
      </c>
    </row>
    <row r="363" spans="1:25" ht="12.75">
      <c r="A363" s="35">
        <v>43625</v>
      </c>
      <c r="B363" s="30">
        <v>4911.870000000001</v>
      </c>
      <c r="C363" s="14">
        <v>4807.98</v>
      </c>
      <c r="D363" s="14">
        <v>4737.66</v>
      </c>
      <c r="E363" s="14">
        <v>4626.81</v>
      </c>
      <c r="F363" s="14">
        <v>4588.87</v>
      </c>
      <c r="G363" s="14">
        <v>4605.29</v>
      </c>
      <c r="H363" s="14">
        <v>4755.59</v>
      </c>
      <c r="I363" s="14">
        <v>4759.6</v>
      </c>
      <c r="J363" s="14">
        <v>4925.32</v>
      </c>
      <c r="K363" s="14">
        <v>5130.07</v>
      </c>
      <c r="L363" s="14">
        <v>5138.82</v>
      </c>
      <c r="M363" s="14">
        <v>5147.870000000001</v>
      </c>
      <c r="N363" s="14">
        <v>5150.89</v>
      </c>
      <c r="O363" s="14">
        <v>5153.07</v>
      </c>
      <c r="P363" s="14">
        <v>5154.9</v>
      </c>
      <c r="Q363" s="14">
        <v>5150.42</v>
      </c>
      <c r="R363" s="14">
        <v>5147.16</v>
      </c>
      <c r="S363" s="14">
        <v>5131.5599999999995</v>
      </c>
      <c r="T363" s="14">
        <v>5129.55</v>
      </c>
      <c r="U363" s="14">
        <v>5131.08</v>
      </c>
      <c r="V363" s="14">
        <v>5138.5599999999995</v>
      </c>
      <c r="W363" s="14">
        <v>5143.46</v>
      </c>
      <c r="X363" s="14">
        <v>5137.01</v>
      </c>
      <c r="Y363" s="17">
        <v>5101.620000000001</v>
      </c>
    </row>
    <row r="364" spans="1:25" ht="12.75">
      <c r="A364" s="35">
        <v>43626</v>
      </c>
      <c r="B364" s="30">
        <v>4924.46</v>
      </c>
      <c r="C364" s="14">
        <v>4809.71</v>
      </c>
      <c r="D364" s="14">
        <v>4718.1900000000005</v>
      </c>
      <c r="E364" s="14">
        <v>4627.06</v>
      </c>
      <c r="F364" s="14">
        <v>4607.47</v>
      </c>
      <c r="G364" s="14">
        <v>4754.09</v>
      </c>
      <c r="H364" s="14">
        <v>4847.51</v>
      </c>
      <c r="I364" s="14">
        <v>5120.54</v>
      </c>
      <c r="J364" s="14">
        <v>5201.23</v>
      </c>
      <c r="K364" s="14">
        <v>5289.02</v>
      </c>
      <c r="L364" s="14">
        <v>5332.5</v>
      </c>
      <c r="M364" s="14">
        <v>5324.57</v>
      </c>
      <c r="N364" s="14">
        <v>5290.99</v>
      </c>
      <c r="O364" s="14">
        <v>5337.1</v>
      </c>
      <c r="P364" s="14">
        <v>5374</v>
      </c>
      <c r="Q364" s="14">
        <v>5364.93</v>
      </c>
      <c r="R364" s="14">
        <v>5362.77</v>
      </c>
      <c r="S364" s="14">
        <v>5317.55</v>
      </c>
      <c r="T364" s="14">
        <v>5271.75</v>
      </c>
      <c r="U364" s="14">
        <v>5240.02</v>
      </c>
      <c r="V364" s="14">
        <v>5243.870000000001</v>
      </c>
      <c r="W364" s="14">
        <v>5268.0599999999995</v>
      </c>
      <c r="X364" s="14">
        <v>5248.1</v>
      </c>
      <c r="Y364" s="17">
        <v>5033.5</v>
      </c>
    </row>
    <row r="365" spans="1:25" ht="12.75">
      <c r="A365" s="35">
        <v>43627</v>
      </c>
      <c r="B365" s="30">
        <v>4768.64</v>
      </c>
      <c r="C365" s="14">
        <v>4738.77</v>
      </c>
      <c r="D365" s="14">
        <v>4630.5</v>
      </c>
      <c r="E365" s="14">
        <v>4531.84</v>
      </c>
      <c r="F365" s="14">
        <v>4491.99</v>
      </c>
      <c r="G365" s="14">
        <v>4648.88</v>
      </c>
      <c r="H365" s="14">
        <v>4853.73</v>
      </c>
      <c r="I365" s="14">
        <v>5115.51</v>
      </c>
      <c r="J365" s="14">
        <v>5262.22</v>
      </c>
      <c r="K365" s="14">
        <v>5353.65</v>
      </c>
      <c r="L365" s="14">
        <v>5385.950000000001</v>
      </c>
      <c r="M365" s="14">
        <v>5377.51</v>
      </c>
      <c r="N365" s="14">
        <v>5361.4</v>
      </c>
      <c r="O365" s="14">
        <v>5387.76</v>
      </c>
      <c r="P365" s="14">
        <v>5441.860000000001</v>
      </c>
      <c r="Q365" s="14">
        <v>5422.3099999999995</v>
      </c>
      <c r="R365" s="14">
        <v>5426.66</v>
      </c>
      <c r="S365" s="14">
        <v>5375.4400000000005</v>
      </c>
      <c r="T365" s="14">
        <v>5350.68</v>
      </c>
      <c r="U365" s="14">
        <v>5323.92</v>
      </c>
      <c r="V365" s="14">
        <v>5321.57</v>
      </c>
      <c r="W365" s="14">
        <v>5354.27</v>
      </c>
      <c r="X365" s="14">
        <v>5324.15</v>
      </c>
      <c r="Y365" s="17">
        <v>5076.57</v>
      </c>
    </row>
    <row r="366" spans="1:25" ht="12.75">
      <c r="A366" s="35">
        <v>43628</v>
      </c>
      <c r="B366" s="30">
        <v>4912.22</v>
      </c>
      <c r="C366" s="14">
        <v>4758.88</v>
      </c>
      <c r="D366" s="14">
        <v>4652.37</v>
      </c>
      <c r="E366" s="14">
        <v>4586.27</v>
      </c>
      <c r="F366" s="14">
        <v>4519.39</v>
      </c>
      <c r="G366" s="14">
        <v>4565.62</v>
      </c>
      <c r="H366" s="14">
        <v>4687.37</v>
      </c>
      <c r="I366" s="14">
        <v>4894.610000000001</v>
      </c>
      <c r="J366" s="14">
        <v>5120.68</v>
      </c>
      <c r="K366" s="14">
        <v>5292.23</v>
      </c>
      <c r="L366" s="14">
        <v>5349.83</v>
      </c>
      <c r="M366" s="14">
        <v>5352.16</v>
      </c>
      <c r="N366" s="14">
        <v>5353.370000000001</v>
      </c>
      <c r="O366" s="14">
        <v>5367.75</v>
      </c>
      <c r="P366" s="14">
        <v>5369</v>
      </c>
      <c r="Q366" s="14">
        <v>5361.46</v>
      </c>
      <c r="R366" s="14">
        <v>5342.93</v>
      </c>
      <c r="S366" s="14">
        <v>5309.91</v>
      </c>
      <c r="T366" s="14">
        <v>5292.21</v>
      </c>
      <c r="U366" s="14">
        <v>5291.43</v>
      </c>
      <c r="V366" s="14">
        <v>5320.27</v>
      </c>
      <c r="W366" s="14">
        <v>5326.8</v>
      </c>
      <c r="X366" s="14">
        <v>5241.3</v>
      </c>
      <c r="Y366" s="17">
        <v>5091.25</v>
      </c>
    </row>
    <row r="367" spans="1:25" ht="12.75">
      <c r="A367" s="35">
        <v>43629</v>
      </c>
      <c r="B367" s="30">
        <v>4914.8099999999995</v>
      </c>
      <c r="C367" s="14">
        <v>4775.59</v>
      </c>
      <c r="D367" s="14">
        <v>4705.51</v>
      </c>
      <c r="E367" s="14">
        <v>4634.780000000001</v>
      </c>
      <c r="F367" s="14">
        <v>4641.1900000000005</v>
      </c>
      <c r="G367" s="14">
        <v>4816.25</v>
      </c>
      <c r="H367" s="14">
        <v>4944.49</v>
      </c>
      <c r="I367" s="14">
        <v>5128.38</v>
      </c>
      <c r="J367" s="14">
        <v>5232.07</v>
      </c>
      <c r="K367" s="14">
        <v>5336.4</v>
      </c>
      <c r="L367" s="14">
        <v>5353.5</v>
      </c>
      <c r="M367" s="14">
        <v>5348.57</v>
      </c>
      <c r="N367" s="14">
        <v>5339.110000000001</v>
      </c>
      <c r="O367" s="14">
        <v>5346.82</v>
      </c>
      <c r="P367" s="14">
        <v>5375.870000000001</v>
      </c>
      <c r="Q367" s="14">
        <v>5357.950000000001</v>
      </c>
      <c r="R367" s="14">
        <v>5362.3099999999995</v>
      </c>
      <c r="S367" s="14">
        <v>5358.58</v>
      </c>
      <c r="T367" s="14">
        <v>5297.67</v>
      </c>
      <c r="U367" s="14">
        <v>5257.98</v>
      </c>
      <c r="V367" s="14">
        <v>5263.16</v>
      </c>
      <c r="W367" s="14">
        <v>5310.26</v>
      </c>
      <c r="X367" s="14">
        <v>5236.75</v>
      </c>
      <c r="Y367" s="17">
        <v>5070.8</v>
      </c>
    </row>
    <row r="368" spans="1:25" ht="12.75">
      <c r="A368" s="35">
        <v>43630</v>
      </c>
      <c r="B368" s="30">
        <v>4873.26</v>
      </c>
      <c r="C368" s="14">
        <v>4764.610000000001</v>
      </c>
      <c r="D368" s="14">
        <v>4658.360000000001</v>
      </c>
      <c r="E368" s="14">
        <v>4600.02</v>
      </c>
      <c r="F368" s="14">
        <v>4578.1900000000005</v>
      </c>
      <c r="G368" s="14">
        <v>4758.68</v>
      </c>
      <c r="H368" s="14">
        <v>4905.15</v>
      </c>
      <c r="I368" s="14">
        <v>5102.8099999999995</v>
      </c>
      <c r="J368" s="14">
        <v>5148.85</v>
      </c>
      <c r="K368" s="14">
        <v>5306.65</v>
      </c>
      <c r="L368" s="14">
        <v>5324.63</v>
      </c>
      <c r="M368" s="14">
        <v>5319.610000000001</v>
      </c>
      <c r="N368" s="14">
        <v>5308.38</v>
      </c>
      <c r="O368" s="14">
        <v>5325.82</v>
      </c>
      <c r="P368" s="14">
        <v>5395.93</v>
      </c>
      <c r="Q368" s="14">
        <v>5371.21</v>
      </c>
      <c r="R368" s="14">
        <v>5385.43</v>
      </c>
      <c r="S368" s="14">
        <v>5372.04</v>
      </c>
      <c r="T368" s="14">
        <v>5296.5</v>
      </c>
      <c r="U368" s="14">
        <v>5268.26</v>
      </c>
      <c r="V368" s="14">
        <v>5281.5</v>
      </c>
      <c r="W368" s="14">
        <v>5311.96</v>
      </c>
      <c r="X368" s="14">
        <v>5317.88</v>
      </c>
      <c r="Y368" s="17">
        <v>5287.42</v>
      </c>
    </row>
    <row r="369" spans="1:25" ht="12.75">
      <c r="A369" s="35">
        <v>43631</v>
      </c>
      <c r="B369" s="30">
        <v>5115.98</v>
      </c>
      <c r="C369" s="14">
        <v>4975.200000000001</v>
      </c>
      <c r="D369" s="14">
        <v>4887.63</v>
      </c>
      <c r="E369" s="14">
        <v>4819.05</v>
      </c>
      <c r="F369" s="14">
        <v>4779.76</v>
      </c>
      <c r="G369" s="14">
        <v>4849.93</v>
      </c>
      <c r="H369" s="14">
        <v>4900.51</v>
      </c>
      <c r="I369" s="14">
        <v>5099.5599999999995</v>
      </c>
      <c r="J369" s="14">
        <v>5336.93</v>
      </c>
      <c r="K369" s="14">
        <v>5371.14</v>
      </c>
      <c r="L369" s="14">
        <v>5366.700000000001</v>
      </c>
      <c r="M369" s="14">
        <v>5365.96</v>
      </c>
      <c r="N369" s="14">
        <v>5363.67</v>
      </c>
      <c r="O369" s="14">
        <v>5367.9</v>
      </c>
      <c r="P369" s="14">
        <v>5378.55</v>
      </c>
      <c r="Q369" s="14">
        <v>5370.43</v>
      </c>
      <c r="R369" s="14">
        <v>5367.99</v>
      </c>
      <c r="S369" s="14">
        <v>5364.41</v>
      </c>
      <c r="T369" s="14">
        <v>5364.6900000000005</v>
      </c>
      <c r="U369" s="14">
        <v>5361.3</v>
      </c>
      <c r="V369" s="14">
        <v>5344.8099999999995</v>
      </c>
      <c r="W369" s="14">
        <v>5374.84</v>
      </c>
      <c r="X369" s="14">
        <v>5365.76</v>
      </c>
      <c r="Y369" s="17">
        <v>5315.68</v>
      </c>
    </row>
    <row r="370" spans="1:25" ht="12.75">
      <c r="A370" s="35">
        <v>43632</v>
      </c>
      <c r="B370" s="30">
        <v>5153.01</v>
      </c>
      <c r="C370" s="14">
        <v>4961.5599999999995</v>
      </c>
      <c r="D370" s="14">
        <v>4878.99</v>
      </c>
      <c r="E370" s="14">
        <v>4808.14</v>
      </c>
      <c r="F370" s="14">
        <v>4777.860000000001</v>
      </c>
      <c r="G370" s="14">
        <v>4830.49</v>
      </c>
      <c r="H370" s="14">
        <v>4892.65</v>
      </c>
      <c r="I370" s="14">
        <v>4934.15</v>
      </c>
      <c r="J370" s="14">
        <v>5164.860000000001</v>
      </c>
      <c r="K370" s="14">
        <v>5299.16</v>
      </c>
      <c r="L370" s="14">
        <v>5300.610000000001</v>
      </c>
      <c r="M370" s="14">
        <v>5307.26</v>
      </c>
      <c r="N370" s="14">
        <v>5305.74</v>
      </c>
      <c r="O370" s="42">
        <v>5307.85</v>
      </c>
      <c r="P370" s="14">
        <v>5308.8</v>
      </c>
      <c r="Q370" s="14">
        <v>5305.91</v>
      </c>
      <c r="R370" s="14">
        <v>5296.66</v>
      </c>
      <c r="S370" s="14">
        <v>5282.77</v>
      </c>
      <c r="T370" s="14">
        <v>5281.620000000001</v>
      </c>
      <c r="U370" s="14">
        <v>5277.5599999999995</v>
      </c>
      <c r="V370" s="14">
        <v>5280.63</v>
      </c>
      <c r="W370" s="14">
        <v>5299.74</v>
      </c>
      <c r="X370" s="14">
        <v>5307.8099999999995</v>
      </c>
      <c r="Y370" s="17">
        <v>5219.52</v>
      </c>
    </row>
    <row r="371" spans="1:25" ht="12.75">
      <c r="A371" s="35">
        <v>43633</v>
      </c>
      <c r="B371" s="30">
        <v>5098.35</v>
      </c>
      <c r="C371" s="14">
        <v>4917.35</v>
      </c>
      <c r="D371" s="14">
        <v>4887.07</v>
      </c>
      <c r="E371" s="14">
        <v>4867.42</v>
      </c>
      <c r="F371" s="14">
        <v>4890.9</v>
      </c>
      <c r="G371" s="14">
        <v>4970.09</v>
      </c>
      <c r="H371" s="14">
        <v>5123.9</v>
      </c>
      <c r="I371" s="14">
        <v>5357.67</v>
      </c>
      <c r="J371" s="14">
        <v>5380.17</v>
      </c>
      <c r="K371" s="14">
        <v>5415.29</v>
      </c>
      <c r="L371" s="14">
        <v>5426.42</v>
      </c>
      <c r="M371" s="14">
        <v>5423.6900000000005</v>
      </c>
      <c r="N371" s="14">
        <v>5413.860000000001</v>
      </c>
      <c r="O371" s="14">
        <v>5443.91</v>
      </c>
      <c r="P371" s="14">
        <v>5506.030000000001</v>
      </c>
      <c r="Q371" s="14">
        <v>5482.3099999999995</v>
      </c>
      <c r="R371" s="14">
        <v>5564.950000000001</v>
      </c>
      <c r="S371" s="14">
        <v>5578.65</v>
      </c>
      <c r="T371" s="14">
        <v>5422.08</v>
      </c>
      <c r="U371" s="14">
        <v>5407.72</v>
      </c>
      <c r="V371" s="14">
        <v>5396.5</v>
      </c>
      <c r="W371" s="14">
        <v>5410.200000000001</v>
      </c>
      <c r="X371" s="14">
        <v>5403.58</v>
      </c>
      <c r="Y371" s="17">
        <v>5299.5599999999995</v>
      </c>
    </row>
    <row r="372" spans="1:25" ht="12.75">
      <c r="A372" s="35">
        <v>43634</v>
      </c>
      <c r="B372" s="30">
        <v>5028.59</v>
      </c>
      <c r="C372" s="14">
        <v>4920.66</v>
      </c>
      <c r="D372" s="14">
        <v>4874.23</v>
      </c>
      <c r="E372" s="14">
        <v>4823.8</v>
      </c>
      <c r="F372" s="14">
        <v>4820.89</v>
      </c>
      <c r="G372" s="14">
        <v>4922.14</v>
      </c>
      <c r="H372" s="14">
        <v>5103.72</v>
      </c>
      <c r="I372" s="14">
        <v>5284.370000000001</v>
      </c>
      <c r="J372" s="14">
        <v>5339.030000000001</v>
      </c>
      <c r="K372" s="14">
        <v>5343.75</v>
      </c>
      <c r="L372" s="14">
        <v>5363.22</v>
      </c>
      <c r="M372" s="14">
        <v>5361.610000000001</v>
      </c>
      <c r="N372" s="14">
        <v>5350.3</v>
      </c>
      <c r="O372" s="14">
        <v>5384.04</v>
      </c>
      <c r="P372" s="14">
        <v>5412.55</v>
      </c>
      <c r="Q372" s="14">
        <v>5423.530000000001</v>
      </c>
      <c r="R372" s="14">
        <v>5452.13</v>
      </c>
      <c r="S372" s="14">
        <v>5442.610000000001</v>
      </c>
      <c r="T372" s="14">
        <v>5366.25</v>
      </c>
      <c r="U372" s="14">
        <v>5341</v>
      </c>
      <c r="V372" s="14">
        <v>5335.6</v>
      </c>
      <c r="W372" s="14">
        <v>5349.8099999999995</v>
      </c>
      <c r="X372" s="14">
        <v>5349.620000000001</v>
      </c>
      <c r="Y372" s="17">
        <v>5286.84</v>
      </c>
    </row>
    <row r="373" spans="1:25" ht="12.75">
      <c r="A373" s="35">
        <v>43635</v>
      </c>
      <c r="B373" s="30">
        <v>4943.4</v>
      </c>
      <c r="C373" s="14">
        <v>4859.01</v>
      </c>
      <c r="D373" s="14">
        <v>4765.6</v>
      </c>
      <c r="E373" s="14">
        <v>4687</v>
      </c>
      <c r="F373" s="14">
        <v>4697.46</v>
      </c>
      <c r="G373" s="14">
        <v>4871.4400000000005</v>
      </c>
      <c r="H373" s="14">
        <v>5060.18</v>
      </c>
      <c r="I373" s="14">
        <v>5251.74</v>
      </c>
      <c r="J373" s="14">
        <v>5319.93</v>
      </c>
      <c r="K373" s="14">
        <v>5339.8099999999995</v>
      </c>
      <c r="L373" s="14">
        <v>5347.120000000001</v>
      </c>
      <c r="M373" s="14">
        <v>5348.17</v>
      </c>
      <c r="N373" s="14">
        <v>5341.08</v>
      </c>
      <c r="O373" s="14">
        <v>5341.47</v>
      </c>
      <c r="P373" s="14">
        <v>5369.15</v>
      </c>
      <c r="Q373" s="14">
        <v>5364.43</v>
      </c>
      <c r="R373" s="14">
        <v>5363.18</v>
      </c>
      <c r="S373" s="14">
        <v>5342.98</v>
      </c>
      <c r="T373" s="14">
        <v>5320.71</v>
      </c>
      <c r="U373" s="14">
        <v>5303.97</v>
      </c>
      <c r="V373" s="14">
        <v>5301.25</v>
      </c>
      <c r="W373" s="14">
        <v>5311.75</v>
      </c>
      <c r="X373" s="14">
        <v>5287.18</v>
      </c>
      <c r="Y373" s="17">
        <v>5149.8099999999995</v>
      </c>
    </row>
    <row r="374" spans="1:25" ht="12.75">
      <c r="A374" s="35">
        <v>43636</v>
      </c>
      <c r="B374" s="30">
        <v>5045.4400000000005</v>
      </c>
      <c r="C374" s="14">
        <v>4890.85</v>
      </c>
      <c r="D374" s="14">
        <v>4848.16</v>
      </c>
      <c r="E374" s="14">
        <v>4784.38</v>
      </c>
      <c r="F374" s="14">
        <v>4794.84</v>
      </c>
      <c r="G374" s="14">
        <v>4921.38</v>
      </c>
      <c r="H374" s="14">
        <v>5126.22</v>
      </c>
      <c r="I374" s="14">
        <v>5315.91</v>
      </c>
      <c r="J374" s="14">
        <v>5399.76</v>
      </c>
      <c r="K374" s="14">
        <v>5409.200000000001</v>
      </c>
      <c r="L374" s="14">
        <v>5414.360000000001</v>
      </c>
      <c r="M374" s="14">
        <v>5418.700000000001</v>
      </c>
      <c r="N374" s="14">
        <v>5409.620000000001</v>
      </c>
      <c r="O374" s="14">
        <v>5415.47</v>
      </c>
      <c r="P374" s="14">
        <v>5437.6900000000005</v>
      </c>
      <c r="Q374" s="14">
        <v>5434.72</v>
      </c>
      <c r="R374" s="14">
        <v>5439.43</v>
      </c>
      <c r="S374" s="14">
        <v>5427.09</v>
      </c>
      <c r="T374" s="14">
        <v>5401.120000000001</v>
      </c>
      <c r="U374" s="14">
        <v>5399.79</v>
      </c>
      <c r="V374" s="14">
        <v>5394.84</v>
      </c>
      <c r="W374" s="14">
        <v>5394.35</v>
      </c>
      <c r="X374" s="14">
        <v>5380.05</v>
      </c>
      <c r="Y374" s="17">
        <v>5176.89</v>
      </c>
    </row>
    <row r="375" spans="1:25" ht="12.75">
      <c r="A375" s="35">
        <v>43637</v>
      </c>
      <c r="B375" s="30">
        <v>4915.14</v>
      </c>
      <c r="C375" s="14">
        <v>4804.91</v>
      </c>
      <c r="D375" s="14">
        <v>4724.91</v>
      </c>
      <c r="E375" s="14">
        <v>4657.22</v>
      </c>
      <c r="F375" s="14">
        <v>4660.29</v>
      </c>
      <c r="G375" s="14">
        <v>4808.33</v>
      </c>
      <c r="H375" s="14">
        <v>5001.24</v>
      </c>
      <c r="I375" s="14">
        <v>5236.0599999999995</v>
      </c>
      <c r="J375" s="14">
        <v>5351.08</v>
      </c>
      <c r="K375" s="14">
        <v>5404.870000000001</v>
      </c>
      <c r="L375" s="14">
        <v>5406.77</v>
      </c>
      <c r="M375" s="14">
        <v>5399.76</v>
      </c>
      <c r="N375" s="14">
        <v>5403.1</v>
      </c>
      <c r="O375" s="14">
        <v>5402.26</v>
      </c>
      <c r="P375" s="14">
        <v>5412.93</v>
      </c>
      <c r="Q375" s="14">
        <v>5401.280000000001</v>
      </c>
      <c r="R375" s="14">
        <v>5394.3099999999995</v>
      </c>
      <c r="S375" s="14">
        <v>5390.530000000001</v>
      </c>
      <c r="T375" s="14">
        <v>5392.530000000001</v>
      </c>
      <c r="U375" s="14">
        <v>5365.870000000001</v>
      </c>
      <c r="V375" s="14">
        <v>5351.4</v>
      </c>
      <c r="W375" s="14">
        <v>5386.17</v>
      </c>
      <c r="X375" s="14">
        <v>5359.870000000001</v>
      </c>
      <c r="Y375" s="17">
        <v>5179.89</v>
      </c>
    </row>
    <row r="376" spans="1:25" ht="12.75">
      <c r="A376" s="35">
        <v>43638</v>
      </c>
      <c r="B376" s="30">
        <v>5050.860000000001</v>
      </c>
      <c r="C376" s="14">
        <v>4915.9</v>
      </c>
      <c r="D376" s="14">
        <v>4890.85</v>
      </c>
      <c r="E376" s="14">
        <v>4793.42</v>
      </c>
      <c r="F376" s="14">
        <v>4787.84</v>
      </c>
      <c r="G376" s="14">
        <v>4850.610000000001</v>
      </c>
      <c r="H376" s="14">
        <v>4900.52</v>
      </c>
      <c r="I376" s="14">
        <v>5089.860000000001</v>
      </c>
      <c r="J376" s="14">
        <v>5293.110000000001</v>
      </c>
      <c r="K376" s="14">
        <v>5407.83</v>
      </c>
      <c r="L376" s="14">
        <v>5406.58</v>
      </c>
      <c r="M376" s="14">
        <v>5404.55</v>
      </c>
      <c r="N376" s="14">
        <v>5405.1</v>
      </c>
      <c r="O376" s="14">
        <v>5404.54</v>
      </c>
      <c r="P376" s="14">
        <v>5404.27</v>
      </c>
      <c r="Q376" s="14">
        <v>5402.68</v>
      </c>
      <c r="R376" s="14">
        <v>5401.71</v>
      </c>
      <c r="S376" s="14">
        <v>5401.32</v>
      </c>
      <c r="T376" s="14">
        <v>5401.22</v>
      </c>
      <c r="U376" s="14">
        <v>5380.0599999999995</v>
      </c>
      <c r="V376" s="14">
        <v>5381.09</v>
      </c>
      <c r="W376" s="14">
        <v>5398.77</v>
      </c>
      <c r="X376" s="14">
        <v>5336.5599999999995</v>
      </c>
      <c r="Y376" s="17">
        <v>5174.8099999999995</v>
      </c>
    </row>
    <row r="377" spans="1:25" ht="12.75">
      <c r="A377" s="35">
        <v>43639</v>
      </c>
      <c r="B377" s="30">
        <v>4968.9400000000005</v>
      </c>
      <c r="C377" s="14">
        <v>4880.860000000001</v>
      </c>
      <c r="D377" s="14">
        <v>4789.77</v>
      </c>
      <c r="E377" s="14">
        <v>4723.97</v>
      </c>
      <c r="F377" s="14">
        <v>4708.16</v>
      </c>
      <c r="G377" s="14">
        <v>4781.530000000001</v>
      </c>
      <c r="H377" s="14">
        <v>4838.92</v>
      </c>
      <c r="I377" s="14">
        <v>5012.75</v>
      </c>
      <c r="J377" s="14">
        <v>5159.58</v>
      </c>
      <c r="K377" s="14">
        <v>5387.38</v>
      </c>
      <c r="L377" s="14">
        <v>5406.030000000001</v>
      </c>
      <c r="M377" s="14">
        <v>5407.950000000001</v>
      </c>
      <c r="N377" s="14">
        <v>5419.6900000000005</v>
      </c>
      <c r="O377" s="14">
        <v>5423.48</v>
      </c>
      <c r="P377" s="14">
        <v>5424.71</v>
      </c>
      <c r="Q377" s="14">
        <v>5420.15</v>
      </c>
      <c r="R377" s="14">
        <v>5411.99</v>
      </c>
      <c r="S377" s="14">
        <v>5396.85</v>
      </c>
      <c r="T377" s="14">
        <v>5377.1900000000005</v>
      </c>
      <c r="U377" s="14">
        <v>5362.200000000001</v>
      </c>
      <c r="V377" s="14">
        <v>5368.38</v>
      </c>
      <c r="W377" s="14">
        <v>5382.35</v>
      </c>
      <c r="X377" s="14">
        <v>5373.59</v>
      </c>
      <c r="Y377" s="17">
        <v>5140.18</v>
      </c>
    </row>
    <row r="378" spans="1:25" ht="12.75">
      <c r="A378" s="35">
        <v>43640</v>
      </c>
      <c r="B378" s="30">
        <v>4901.860000000001</v>
      </c>
      <c r="C378" s="14">
        <v>4844.38</v>
      </c>
      <c r="D378" s="14">
        <v>4732.27</v>
      </c>
      <c r="E378" s="14">
        <v>4655.59</v>
      </c>
      <c r="F378" s="14">
        <v>4653.83</v>
      </c>
      <c r="G378" s="14">
        <v>4790.51</v>
      </c>
      <c r="H378" s="14">
        <v>4915.65</v>
      </c>
      <c r="I378" s="14">
        <v>5155.48</v>
      </c>
      <c r="J378" s="14">
        <v>5274.610000000001</v>
      </c>
      <c r="K378" s="14">
        <v>5390.98</v>
      </c>
      <c r="L378" s="14">
        <v>5421.71</v>
      </c>
      <c r="M378" s="14">
        <v>5424.620000000001</v>
      </c>
      <c r="N378" s="14">
        <v>5418.13</v>
      </c>
      <c r="O378" s="14">
        <v>5424.01</v>
      </c>
      <c r="P378" s="14">
        <v>5438.27</v>
      </c>
      <c r="Q378" s="14">
        <v>5425.280000000001</v>
      </c>
      <c r="R378" s="14">
        <v>5421.02</v>
      </c>
      <c r="S378" s="14">
        <v>5386.24</v>
      </c>
      <c r="T378" s="14">
        <v>5361.23</v>
      </c>
      <c r="U378" s="14">
        <v>5316.280000000001</v>
      </c>
      <c r="V378" s="14">
        <v>5243.39</v>
      </c>
      <c r="W378" s="14">
        <v>5329.99</v>
      </c>
      <c r="X378" s="14">
        <v>5179.110000000001</v>
      </c>
      <c r="Y378" s="17">
        <v>5052.93</v>
      </c>
    </row>
    <row r="379" spans="1:25" ht="12.75">
      <c r="A379" s="35">
        <v>43641</v>
      </c>
      <c r="B379" s="30">
        <v>4854.47</v>
      </c>
      <c r="C379" s="14">
        <v>4792.780000000001</v>
      </c>
      <c r="D379" s="14">
        <v>4729.16</v>
      </c>
      <c r="E379" s="14">
        <v>4679.72</v>
      </c>
      <c r="F379" s="14">
        <v>4695.25</v>
      </c>
      <c r="G379" s="14">
        <v>4870.58</v>
      </c>
      <c r="H379" s="14">
        <v>4928.33</v>
      </c>
      <c r="I379" s="14">
        <v>5198.8099999999995</v>
      </c>
      <c r="J379" s="14">
        <v>5303.99</v>
      </c>
      <c r="K379" s="14">
        <v>5392.96</v>
      </c>
      <c r="L379" s="14">
        <v>5403.780000000001</v>
      </c>
      <c r="M379" s="14">
        <v>5402.88</v>
      </c>
      <c r="N379" s="14">
        <v>5397.34</v>
      </c>
      <c r="O379" s="14">
        <v>5404.1</v>
      </c>
      <c r="P379" s="14">
        <v>5405.25</v>
      </c>
      <c r="Q379" s="14">
        <v>5403.84</v>
      </c>
      <c r="R379" s="14">
        <v>5401</v>
      </c>
      <c r="S379" s="14">
        <v>5399.8</v>
      </c>
      <c r="T379" s="14">
        <v>5381.96</v>
      </c>
      <c r="U379" s="14">
        <v>5358.71</v>
      </c>
      <c r="V379" s="14">
        <v>5343.04</v>
      </c>
      <c r="W379" s="14">
        <v>5375.02</v>
      </c>
      <c r="X379" s="14">
        <v>5326.97</v>
      </c>
      <c r="Y379" s="17">
        <v>5131.83</v>
      </c>
    </row>
    <row r="380" spans="1:25" ht="12.75">
      <c r="A380" s="35">
        <v>43642</v>
      </c>
      <c r="B380" s="30">
        <v>4982.29</v>
      </c>
      <c r="C380" s="14">
        <v>4861.030000000001</v>
      </c>
      <c r="D380" s="14">
        <v>4818.47</v>
      </c>
      <c r="E380" s="14">
        <v>4758.9400000000005</v>
      </c>
      <c r="F380" s="14">
        <v>4763.07</v>
      </c>
      <c r="G380" s="14">
        <v>4864.110000000001</v>
      </c>
      <c r="H380" s="14">
        <v>4916.35</v>
      </c>
      <c r="I380" s="14">
        <v>5171.89</v>
      </c>
      <c r="J380" s="14">
        <v>5402.93</v>
      </c>
      <c r="K380" s="14">
        <v>5432.9400000000005</v>
      </c>
      <c r="L380" s="14">
        <v>5438.79</v>
      </c>
      <c r="M380" s="14">
        <v>5438.05</v>
      </c>
      <c r="N380" s="14">
        <v>5430.91</v>
      </c>
      <c r="O380" s="14">
        <v>5442.110000000001</v>
      </c>
      <c r="P380" s="14">
        <v>5462.780000000001</v>
      </c>
      <c r="Q380" s="14">
        <v>5452.13</v>
      </c>
      <c r="R380" s="14">
        <v>5430.64</v>
      </c>
      <c r="S380" s="14">
        <v>5413.59</v>
      </c>
      <c r="T380" s="14">
        <v>5398.780000000001</v>
      </c>
      <c r="U380" s="14">
        <v>5401.120000000001</v>
      </c>
      <c r="V380" s="14">
        <v>5393.67</v>
      </c>
      <c r="W380" s="14">
        <v>5399.5599999999995</v>
      </c>
      <c r="X380" s="14">
        <v>5385.54</v>
      </c>
      <c r="Y380" s="17">
        <v>5157.67</v>
      </c>
    </row>
    <row r="381" spans="1:25" ht="12.75">
      <c r="A381" s="35">
        <v>43643</v>
      </c>
      <c r="B381" s="30">
        <v>4832.01</v>
      </c>
      <c r="C381" s="14">
        <v>4741.89</v>
      </c>
      <c r="D381" s="14">
        <v>4658.4400000000005</v>
      </c>
      <c r="E381" s="14">
        <v>4582</v>
      </c>
      <c r="F381" s="14">
        <v>4588.06</v>
      </c>
      <c r="G381" s="14">
        <v>4700.280000000001</v>
      </c>
      <c r="H381" s="14">
        <v>4851.9</v>
      </c>
      <c r="I381" s="14">
        <v>5126.4400000000005</v>
      </c>
      <c r="J381" s="14">
        <v>5213.280000000001</v>
      </c>
      <c r="K381" s="14">
        <v>5268.92</v>
      </c>
      <c r="L381" s="14">
        <v>5288.21</v>
      </c>
      <c r="M381" s="14">
        <v>5286.89</v>
      </c>
      <c r="N381" s="14">
        <v>5283.51</v>
      </c>
      <c r="O381" s="14">
        <v>5296.63</v>
      </c>
      <c r="P381" s="14">
        <v>5331.1900000000005</v>
      </c>
      <c r="Q381" s="14">
        <v>5305.63</v>
      </c>
      <c r="R381" s="14">
        <v>5302.0599999999995</v>
      </c>
      <c r="S381" s="14">
        <v>5291.780000000001</v>
      </c>
      <c r="T381" s="14">
        <v>5270.8099999999995</v>
      </c>
      <c r="U381" s="14">
        <v>5255.110000000001</v>
      </c>
      <c r="V381" s="14">
        <v>5215.47</v>
      </c>
      <c r="W381" s="14">
        <v>5264.32</v>
      </c>
      <c r="X381" s="14">
        <v>5247.75</v>
      </c>
      <c r="Y381" s="17">
        <v>5112.07</v>
      </c>
    </row>
    <row r="382" spans="1:25" ht="12.75">
      <c r="A382" s="35">
        <v>43644</v>
      </c>
      <c r="B382" s="30">
        <v>4947.73</v>
      </c>
      <c r="C382" s="14">
        <v>4795.06</v>
      </c>
      <c r="D382" s="14">
        <v>4734.610000000001</v>
      </c>
      <c r="E382" s="14">
        <v>4675.6900000000005</v>
      </c>
      <c r="F382" s="14">
        <v>4685.51</v>
      </c>
      <c r="G382" s="14">
        <v>4776.23</v>
      </c>
      <c r="H382" s="14">
        <v>4918.82</v>
      </c>
      <c r="I382" s="14">
        <v>5137.620000000001</v>
      </c>
      <c r="J382" s="14">
        <v>5275.82</v>
      </c>
      <c r="K382" s="14">
        <v>5324.76</v>
      </c>
      <c r="L382" s="14">
        <v>5338.98</v>
      </c>
      <c r="M382" s="14">
        <v>5338.950000000001</v>
      </c>
      <c r="N382" s="14">
        <v>5327.6900000000005</v>
      </c>
      <c r="O382" s="14">
        <v>5336.92</v>
      </c>
      <c r="P382" s="14">
        <v>5349.67</v>
      </c>
      <c r="Q382" s="14">
        <v>5340.4</v>
      </c>
      <c r="R382" s="14">
        <v>5335.280000000001</v>
      </c>
      <c r="S382" s="14">
        <v>5325</v>
      </c>
      <c r="T382" s="14">
        <v>5310.700000000001</v>
      </c>
      <c r="U382" s="14">
        <v>5294</v>
      </c>
      <c r="V382" s="14">
        <v>5285.71</v>
      </c>
      <c r="W382" s="14">
        <v>5312.93</v>
      </c>
      <c r="X382" s="14">
        <v>5294.09</v>
      </c>
      <c r="Y382" s="17">
        <v>5172.49</v>
      </c>
    </row>
    <row r="383" spans="1:25" ht="12.75">
      <c r="A383" s="35">
        <v>43645</v>
      </c>
      <c r="B383" s="30">
        <v>5109.4400000000005</v>
      </c>
      <c r="C383" s="14">
        <v>4983.27</v>
      </c>
      <c r="D383" s="14">
        <v>4928.59</v>
      </c>
      <c r="E383" s="14">
        <v>4811.07</v>
      </c>
      <c r="F383" s="14">
        <v>4783.34</v>
      </c>
      <c r="G383" s="14">
        <v>4863.46</v>
      </c>
      <c r="H383" s="14">
        <v>4917.46</v>
      </c>
      <c r="I383" s="14">
        <v>5067.73</v>
      </c>
      <c r="J383" s="14">
        <v>5309.18</v>
      </c>
      <c r="K383" s="14">
        <v>5368.370000000001</v>
      </c>
      <c r="L383" s="14">
        <v>5349.33</v>
      </c>
      <c r="M383" s="14">
        <v>5360.92</v>
      </c>
      <c r="N383" s="14">
        <v>5360.67</v>
      </c>
      <c r="O383" s="14">
        <v>5357.67</v>
      </c>
      <c r="P383" s="14">
        <v>5445.620000000001</v>
      </c>
      <c r="Q383" s="14">
        <v>5382.71</v>
      </c>
      <c r="R383" s="14">
        <v>5295.200000000001</v>
      </c>
      <c r="S383" s="14">
        <v>5287.030000000001</v>
      </c>
      <c r="T383" s="14">
        <v>5283.04</v>
      </c>
      <c r="U383" s="14">
        <v>5278.54</v>
      </c>
      <c r="V383" s="14">
        <v>5267.68</v>
      </c>
      <c r="W383" s="14">
        <v>5278.88</v>
      </c>
      <c r="X383" s="14">
        <v>5266.9</v>
      </c>
      <c r="Y383" s="17">
        <v>5169.950000000001</v>
      </c>
    </row>
    <row r="384" spans="1:25" ht="12.75">
      <c r="A384" s="35">
        <v>43646</v>
      </c>
      <c r="B384" s="30">
        <v>4970.200000000001</v>
      </c>
      <c r="C384" s="14">
        <v>4831.1900000000005</v>
      </c>
      <c r="D384" s="14">
        <v>4735.06</v>
      </c>
      <c r="E384" s="14">
        <v>4649.400000000001</v>
      </c>
      <c r="F384" s="14">
        <v>4631.64</v>
      </c>
      <c r="G384" s="14">
        <v>4721.23</v>
      </c>
      <c r="H384" s="14">
        <v>4744.700000000001</v>
      </c>
      <c r="I384" s="14">
        <v>4832.8</v>
      </c>
      <c r="J384" s="14">
        <v>4982.67</v>
      </c>
      <c r="K384" s="14">
        <v>5066.73</v>
      </c>
      <c r="L384" s="14">
        <v>5067.27</v>
      </c>
      <c r="M384" s="14">
        <v>5068.73</v>
      </c>
      <c r="N384" s="14">
        <v>5071.01</v>
      </c>
      <c r="O384" s="14">
        <v>5070.08</v>
      </c>
      <c r="P384" s="14">
        <v>5068.27</v>
      </c>
      <c r="Q384" s="14">
        <v>5064.66</v>
      </c>
      <c r="R384" s="14">
        <v>5062.92</v>
      </c>
      <c r="S384" s="14">
        <v>5053.450000000001</v>
      </c>
      <c r="T384" s="14">
        <v>5051.09</v>
      </c>
      <c r="U384" s="14">
        <v>5046.5599999999995</v>
      </c>
      <c r="V384" s="14">
        <v>5054.860000000001</v>
      </c>
      <c r="W384" s="14">
        <v>5066.77</v>
      </c>
      <c r="X384" s="14">
        <v>5072.99</v>
      </c>
      <c r="Y384" s="17">
        <v>4930.58</v>
      </c>
    </row>
    <row r="385" spans="1:25" ht="12.75" hidden="1">
      <c r="A385" s="35">
        <v>43677</v>
      </c>
      <c r="B385" s="30" t="e">
        <v>#REF!</v>
      </c>
      <c r="C385" s="14" t="e">
        <v>#REF!</v>
      </c>
      <c r="D385" s="14" t="e">
        <v>#REF!</v>
      </c>
      <c r="E385" s="14" t="e">
        <v>#REF!</v>
      </c>
      <c r="F385" s="14" t="e">
        <v>#REF!</v>
      </c>
      <c r="G385" s="14" t="e">
        <v>#REF!</v>
      </c>
      <c r="H385" s="14" t="e">
        <v>#REF!</v>
      </c>
      <c r="I385" s="14" t="e">
        <v>#REF!</v>
      </c>
      <c r="J385" s="14" t="e">
        <v>#REF!</v>
      </c>
      <c r="K385" s="14" t="e">
        <v>#REF!</v>
      </c>
      <c r="L385" s="14" t="e">
        <v>#REF!</v>
      </c>
      <c r="M385" s="14" t="e">
        <v>#REF!</v>
      </c>
      <c r="N385" s="14" t="e">
        <v>#REF!</v>
      </c>
      <c r="O385" s="14" t="e">
        <v>#REF!</v>
      </c>
      <c r="P385" s="14" t="e">
        <v>#REF!</v>
      </c>
      <c r="Q385" s="14" t="e">
        <v>#REF!</v>
      </c>
      <c r="R385" s="14" t="e">
        <v>#REF!</v>
      </c>
      <c r="S385" s="14" t="e">
        <v>#REF!</v>
      </c>
      <c r="T385" s="14" t="e">
        <v>#REF!</v>
      </c>
      <c r="U385" s="14" t="e">
        <v>#REF!</v>
      </c>
      <c r="V385" s="14" t="e">
        <v>#REF!</v>
      </c>
      <c r="W385" s="14" t="e">
        <v>#REF!</v>
      </c>
      <c r="X385" s="14" t="e">
        <v>#REF!</v>
      </c>
      <c r="Y385" s="17" t="e">
        <v>#REF!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3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3" t="s">
        <v>62</v>
      </c>
      <c r="B389" s="234" t="s">
        <v>134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</row>
    <row r="390" spans="1:25" ht="24.75" thickBot="1">
      <c r="A390" s="254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43617</v>
      </c>
      <c r="B391" s="33">
        <v>1476.08</v>
      </c>
      <c r="C391" s="33">
        <v>1367.12</v>
      </c>
      <c r="D391" s="33">
        <v>1253.79</v>
      </c>
      <c r="E391" s="33">
        <v>1187.85</v>
      </c>
      <c r="F391" s="33">
        <v>1182.08</v>
      </c>
      <c r="G391" s="33">
        <v>1188.3200000000002</v>
      </c>
      <c r="H391" s="33">
        <v>1215.13</v>
      </c>
      <c r="I391" s="33">
        <v>1483.4699999999998</v>
      </c>
      <c r="J391" s="33">
        <v>1648.44</v>
      </c>
      <c r="K391" s="33">
        <v>1676.1799999999998</v>
      </c>
      <c r="L391" s="33">
        <v>1694.48</v>
      </c>
      <c r="M391" s="33">
        <v>1717.79</v>
      </c>
      <c r="N391" s="33">
        <v>1736.3400000000001</v>
      </c>
      <c r="O391" s="33">
        <v>1737.9899999999998</v>
      </c>
      <c r="P391" s="33">
        <v>1736.17</v>
      </c>
      <c r="Q391" s="33">
        <v>1721.27</v>
      </c>
      <c r="R391" s="33">
        <v>1715.1100000000001</v>
      </c>
      <c r="S391" s="33">
        <v>1712.62</v>
      </c>
      <c r="T391" s="33">
        <v>1706.1799999999998</v>
      </c>
      <c r="U391" s="33">
        <v>1658.1</v>
      </c>
      <c r="V391" s="33">
        <v>1681.9499999999998</v>
      </c>
      <c r="W391" s="33">
        <v>1703.42</v>
      </c>
      <c r="X391" s="33">
        <v>1672.9</v>
      </c>
      <c r="Y391" s="33">
        <v>1492.69</v>
      </c>
    </row>
    <row r="392" spans="1:25" ht="12.75">
      <c r="A392" s="35">
        <v>43618</v>
      </c>
      <c r="B392" s="77">
        <v>1523.7800000000002</v>
      </c>
      <c r="C392" s="77">
        <v>1378.8400000000001</v>
      </c>
      <c r="D392" s="77">
        <v>1242.3200000000002</v>
      </c>
      <c r="E392" s="77">
        <v>1160.63</v>
      </c>
      <c r="F392" s="77">
        <v>1108.08</v>
      </c>
      <c r="G392" s="77">
        <v>1138.4499999999998</v>
      </c>
      <c r="H392" s="77">
        <v>1227.3400000000001</v>
      </c>
      <c r="I392" s="77">
        <v>1315.3200000000002</v>
      </c>
      <c r="J392" s="77">
        <v>1537.87</v>
      </c>
      <c r="K392" s="77">
        <v>1619.87</v>
      </c>
      <c r="L392" s="77">
        <v>1638.5900000000001</v>
      </c>
      <c r="M392" s="77">
        <v>1643.73</v>
      </c>
      <c r="N392" s="77">
        <v>1639.3200000000002</v>
      </c>
      <c r="O392" s="77">
        <v>1647.44</v>
      </c>
      <c r="P392" s="77">
        <v>1647.5900000000001</v>
      </c>
      <c r="Q392" s="77">
        <v>1642.79</v>
      </c>
      <c r="R392" s="77">
        <v>1628.5500000000002</v>
      </c>
      <c r="S392" s="77">
        <v>1619.62</v>
      </c>
      <c r="T392" s="77">
        <v>1615.52</v>
      </c>
      <c r="U392" s="77">
        <v>1618.9699999999998</v>
      </c>
      <c r="V392" s="77">
        <v>1636.8200000000002</v>
      </c>
      <c r="W392" s="77">
        <v>1642.8200000000002</v>
      </c>
      <c r="X392" s="77">
        <v>1634.79</v>
      </c>
      <c r="Y392" s="77">
        <v>1585.5900000000001</v>
      </c>
    </row>
    <row r="393" spans="1:25" ht="12.75">
      <c r="A393" s="35">
        <v>43619</v>
      </c>
      <c r="B393" s="77">
        <v>1376.6100000000001</v>
      </c>
      <c r="C393" s="77">
        <v>1236.29</v>
      </c>
      <c r="D393" s="77">
        <v>1166.94</v>
      </c>
      <c r="E393" s="77">
        <v>1101.6999999999998</v>
      </c>
      <c r="F393" s="77">
        <v>1099.3000000000002</v>
      </c>
      <c r="G393" s="77">
        <v>1231.65</v>
      </c>
      <c r="H393" s="77">
        <v>1339.75</v>
      </c>
      <c r="I393" s="77">
        <v>1586.29</v>
      </c>
      <c r="J393" s="77">
        <v>1630.92</v>
      </c>
      <c r="K393" s="77">
        <v>1671.1</v>
      </c>
      <c r="L393" s="77">
        <v>1683.4</v>
      </c>
      <c r="M393" s="77">
        <v>1676.25</v>
      </c>
      <c r="N393" s="77">
        <v>1682.42</v>
      </c>
      <c r="O393" s="77">
        <v>1715.3000000000002</v>
      </c>
      <c r="P393" s="77">
        <v>1791.5500000000002</v>
      </c>
      <c r="Q393" s="77">
        <v>1747.0500000000002</v>
      </c>
      <c r="R393" s="77">
        <v>1760.6399999999999</v>
      </c>
      <c r="S393" s="77">
        <v>1729.5500000000002</v>
      </c>
      <c r="T393" s="77">
        <v>1677.44</v>
      </c>
      <c r="U393" s="77">
        <v>1646.73</v>
      </c>
      <c r="V393" s="77">
        <v>1653.85</v>
      </c>
      <c r="W393" s="77">
        <v>1695.52</v>
      </c>
      <c r="X393" s="77">
        <v>1637.23</v>
      </c>
      <c r="Y393" s="77">
        <v>1440.1</v>
      </c>
    </row>
    <row r="394" spans="1:25" ht="12.75">
      <c r="A394" s="35">
        <v>43620</v>
      </c>
      <c r="B394" s="77">
        <v>1337.7600000000002</v>
      </c>
      <c r="C394" s="77">
        <v>1191.73</v>
      </c>
      <c r="D394" s="77">
        <v>1151.7799999999997</v>
      </c>
      <c r="E394" s="77">
        <v>1092.8400000000001</v>
      </c>
      <c r="F394" s="77">
        <v>1112.3200000000002</v>
      </c>
      <c r="G394" s="77">
        <v>1222.29</v>
      </c>
      <c r="H394" s="77">
        <v>1300.2399999999998</v>
      </c>
      <c r="I394" s="77">
        <v>1498.46</v>
      </c>
      <c r="J394" s="77">
        <v>1622.3400000000001</v>
      </c>
      <c r="K394" s="77">
        <v>1668.1599999999999</v>
      </c>
      <c r="L394" s="77">
        <v>1685.4299999999998</v>
      </c>
      <c r="M394" s="77">
        <v>1676.0500000000002</v>
      </c>
      <c r="N394" s="77">
        <v>1665.7199999999998</v>
      </c>
      <c r="O394" s="77">
        <v>1689.1799999999998</v>
      </c>
      <c r="P394" s="77">
        <v>1782.58</v>
      </c>
      <c r="Q394" s="77">
        <v>1728.5500000000002</v>
      </c>
      <c r="R394" s="77">
        <v>1763.9299999999998</v>
      </c>
      <c r="S394" s="77">
        <v>1735.13</v>
      </c>
      <c r="T394" s="77">
        <v>1674.52</v>
      </c>
      <c r="U394" s="77">
        <v>1644.12</v>
      </c>
      <c r="V394" s="77">
        <v>1651.1</v>
      </c>
      <c r="W394" s="77">
        <v>1675.9099999999999</v>
      </c>
      <c r="X394" s="77">
        <v>1641.77</v>
      </c>
      <c r="Y394" s="77">
        <v>1463.5</v>
      </c>
    </row>
    <row r="395" spans="1:25" ht="12.75">
      <c r="A395" s="35">
        <v>43621</v>
      </c>
      <c r="B395" s="77">
        <v>1334.62</v>
      </c>
      <c r="C395" s="77">
        <v>1193.42</v>
      </c>
      <c r="D395" s="77">
        <v>1097.1799999999998</v>
      </c>
      <c r="E395" s="77">
        <v>1025.3600000000001</v>
      </c>
      <c r="F395" s="77">
        <v>1062.9700000000003</v>
      </c>
      <c r="G395" s="77">
        <v>1215.29</v>
      </c>
      <c r="H395" s="77">
        <v>1327.67</v>
      </c>
      <c r="I395" s="77">
        <v>1496.0500000000002</v>
      </c>
      <c r="J395" s="77">
        <v>1609.5</v>
      </c>
      <c r="K395" s="77">
        <v>1649.69</v>
      </c>
      <c r="L395" s="77">
        <v>1667.9299999999998</v>
      </c>
      <c r="M395" s="77">
        <v>1668.08</v>
      </c>
      <c r="N395" s="77">
        <v>1665.17</v>
      </c>
      <c r="O395" s="77">
        <v>1696.06</v>
      </c>
      <c r="P395" s="77">
        <v>1744.19</v>
      </c>
      <c r="Q395" s="77">
        <v>1715.2399999999998</v>
      </c>
      <c r="R395" s="77">
        <v>1775.5100000000002</v>
      </c>
      <c r="S395" s="77">
        <v>1719.2199999999998</v>
      </c>
      <c r="T395" s="77">
        <v>1651.06</v>
      </c>
      <c r="U395" s="77">
        <v>1629.21</v>
      </c>
      <c r="V395" s="77">
        <v>1635.5500000000002</v>
      </c>
      <c r="W395" s="77">
        <v>1654.4699999999998</v>
      </c>
      <c r="X395" s="77">
        <v>1620.75</v>
      </c>
      <c r="Y395" s="77">
        <v>1426.02</v>
      </c>
    </row>
    <row r="396" spans="1:25" ht="12.75">
      <c r="A396" s="35">
        <v>43622</v>
      </c>
      <c r="B396" s="77">
        <v>1265.3899999999999</v>
      </c>
      <c r="C396" s="77">
        <v>1107.4700000000003</v>
      </c>
      <c r="D396" s="77">
        <v>1023.73</v>
      </c>
      <c r="E396" s="77">
        <v>968.2600000000002</v>
      </c>
      <c r="F396" s="77">
        <v>949.2600000000002</v>
      </c>
      <c r="G396" s="77">
        <v>1151.7600000000002</v>
      </c>
      <c r="H396" s="77">
        <v>1307.77</v>
      </c>
      <c r="I396" s="77">
        <v>1482.04</v>
      </c>
      <c r="J396" s="77">
        <v>1585.81</v>
      </c>
      <c r="K396" s="77">
        <v>1650.4899999999998</v>
      </c>
      <c r="L396" s="77">
        <v>1721.9499999999998</v>
      </c>
      <c r="M396" s="77">
        <v>1677.6799999999998</v>
      </c>
      <c r="N396" s="77">
        <v>1658.96</v>
      </c>
      <c r="O396" s="77">
        <v>1722.2800000000002</v>
      </c>
      <c r="P396" s="77">
        <v>1777.17</v>
      </c>
      <c r="Q396" s="77">
        <v>1757.7199999999998</v>
      </c>
      <c r="R396" s="77">
        <v>1776.6999999999998</v>
      </c>
      <c r="S396" s="77">
        <v>1732.0700000000002</v>
      </c>
      <c r="T396" s="77">
        <v>1662.6399999999999</v>
      </c>
      <c r="U396" s="77">
        <v>1620.0900000000001</v>
      </c>
      <c r="V396" s="77">
        <v>1624.1799999999998</v>
      </c>
      <c r="W396" s="77">
        <v>1651.33</v>
      </c>
      <c r="X396" s="77">
        <v>1613.4</v>
      </c>
      <c r="Y396" s="77">
        <v>1435.77</v>
      </c>
    </row>
    <row r="397" spans="1:25" ht="12.75">
      <c r="A397" s="35">
        <v>43623</v>
      </c>
      <c r="B397" s="77">
        <v>1283.7600000000002</v>
      </c>
      <c r="C397" s="77">
        <v>1155.6</v>
      </c>
      <c r="D397" s="77">
        <v>1046.0900000000001</v>
      </c>
      <c r="E397" s="77">
        <v>969.8800000000001</v>
      </c>
      <c r="F397" s="77">
        <v>959.6300000000001</v>
      </c>
      <c r="G397" s="77">
        <v>1174.71</v>
      </c>
      <c r="H397" s="77">
        <v>1327.21</v>
      </c>
      <c r="I397" s="77">
        <v>1514.1599999999999</v>
      </c>
      <c r="J397" s="77">
        <v>1683.2399999999998</v>
      </c>
      <c r="K397" s="77">
        <v>1777.3600000000001</v>
      </c>
      <c r="L397" s="77">
        <v>1798.4299999999998</v>
      </c>
      <c r="M397" s="77">
        <v>1796.69</v>
      </c>
      <c r="N397" s="77">
        <v>1787.4099999999999</v>
      </c>
      <c r="O397" s="77">
        <v>1796.4699999999998</v>
      </c>
      <c r="P397" s="77">
        <v>1841.98</v>
      </c>
      <c r="Q397" s="77">
        <v>1820.6999999999998</v>
      </c>
      <c r="R397" s="77">
        <v>1837.29</v>
      </c>
      <c r="S397" s="77">
        <v>1834.98</v>
      </c>
      <c r="T397" s="77">
        <v>1761.81</v>
      </c>
      <c r="U397" s="77">
        <v>1723.5700000000002</v>
      </c>
      <c r="V397" s="77">
        <v>1732.31</v>
      </c>
      <c r="W397" s="77">
        <v>1772.35</v>
      </c>
      <c r="X397" s="77">
        <v>1762.23</v>
      </c>
      <c r="Y397" s="77">
        <v>1710.56</v>
      </c>
    </row>
    <row r="398" spans="1:25" ht="12.75">
      <c r="A398" s="35">
        <v>43624</v>
      </c>
      <c r="B398" s="77">
        <v>1446.87</v>
      </c>
      <c r="C398" s="77">
        <v>1282.88</v>
      </c>
      <c r="D398" s="77">
        <v>1192.71</v>
      </c>
      <c r="E398" s="77">
        <v>1130.63</v>
      </c>
      <c r="F398" s="77">
        <v>1131.65</v>
      </c>
      <c r="G398" s="77">
        <v>1189.73</v>
      </c>
      <c r="H398" s="77">
        <v>1212.4099999999999</v>
      </c>
      <c r="I398" s="77">
        <v>1325.12</v>
      </c>
      <c r="J398" s="77">
        <v>1579.04</v>
      </c>
      <c r="K398" s="77">
        <v>1627.65</v>
      </c>
      <c r="L398" s="77">
        <v>1633.37</v>
      </c>
      <c r="M398" s="77">
        <v>1630.44</v>
      </c>
      <c r="N398" s="77">
        <v>1633.23</v>
      </c>
      <c r="O398" s="77">
        <v>1655.31</v>
      </c>
      <c r="P398" s="77">
        <v>1646.9499999999998</v>
      </c>
      <c r="Q398" s="77">
        <v>1653.1999999999998</v>
      </c>
      <c r="R398" s="77">
        <v>1652.4499999999998</v>
      </c>
      <c r="S398" s="77">
        <v>1639.5700000000002</v>
      </c>
      <c r="T398" s="77">
        <v>1631.6399999999999</v>
      </c>
      <c r="U398" s="77">
        <v>1614.8200000000002</v>
      </c>
      <c r="V398" s="77">
        <v>1598.8600000000001</v>
      </c>
      <c r="W398" s="77">
        <v>1636.8000000000002</v>
      </c>
      <c r="X398" s="77">
        <v>1616.3400000000001</v>
      </c>
      <c r="Y398" s="77">
        <v>1511.71</v>
      </c>
    </row>
    <row r="399" spans="1:25" ht="12.75">
      <c r="A399" s="35">
        <v>43625</v>
      </c>
      <c r="B399" s="77">
        <v>1283.0500000000002</v>
      </c>
      <c r="C399" s="77">
        <v>1179.1599999999999</v>
      </c>
      <c r="D399" s="77">
        <v>1108.8400000000001</v>
      </c>
      <c r="E399" s="77">
        <v>997.9899999999998</v>
      </c>
      <c r="F399" s="77">
        <v>960.0500000000002</v>
      </c>
      <c r="G399" s="77">
        <v>976.4700000000003</v>
      </c>
      <c r="H399" s="77">
        <v>1126.77</v>
      </c>
      <c r="I399" s="77">
        <v>1130.7799999999997</v>
      </c>
      <c r="J399" s="77">
        <v>1296.5</v>
      </c>
      <c r="K399" s="77">
        <v>1501.25</v>
      </c>
      <c r="L399" s="77">
        <v>1510</v>
      </c>
      <c r="M399" s="77">
        <v>1519.0500000000002</v>
      </c>
      <c r="N399" s="77">
        <v>1522.0700000000002</v>
      </c>
      <c r="O399" s="77">
        <v>1524.25</v>
      </c>
      <c r="P399" s="77">
        <v>1526.08</v>
      </c>
      <c r="Q399" s="77">
        <v>1521.6</v>
      </c>
      <c r="R399" s="77">
        <v>1518.3400000000001</v>
      </c>
      <c r="S399" s="77">
        <v>1502.7399999999998</v>
      </c>
      <c r="T399" s="77">
        <v>1500.73</v>
      </c>
      <c r="U399" s="77">
        <v>1502.2600000000002</v>
      </c>
      <c r="V399" s="77">
        <v>1509.7399999999998</v>
      </c>
      <c r="W399" s="77">
        <v>1514.6399999999999</v>
      </c>
      <c r="X399" s="77">
        <v>1508.19</v>
      </c>
      <c r="Y399" s="77">
        <v>1472.8000000000002</v>
      </c>
    </row>
    <row r="400" spans="1:25" ht="12.75">
      <c r="A400" s="35">
        <v>43626</v>
      </c>
      <c r="B400" s="77">
        <v>1295.6399999999999</v>
      </c>
      <c r="C400" s="77">
        <v>1180.8899999999999</v>
      </c>
      <c r="D400" s="77">
        <v>1089.37</v>
      </c>
      <c r="E400" s="77">
        <v>998.2399999999998</v>
      </c>
      <c r="F400" s="77">
        <v>978.6500000000001</v>
      </c>
      <c r="G400" s="77">
        <v>1125.27</v>
      </c>
      <c r="H400" s="77">
        <v>1218.69</v>
      </c>
      <c r="I400" s="77">
        <v>1491.7199999999998</v>
      </c>
      <c r="J400" s="77">
        <v>1572.4099999999999</v>
      </c>
      <c r="K400" s="77">
        <v>1660.1999999999998</v>
      </c>
      <c r="L400" s="77">
        <v>1703.6799999999998</v>
      </c>
      <c r="M400" s="77">
        <v>1695.75</v>
      </c>
      <c r="N400" s="77">
        <v>1662.17</v>
      </c>
      <c r="O400" s="77">
        <v>1708.2800000000002</v>
      </c>
      <c r="P400" s="77">
        <v>1745.1799999999998</v>
      </c>
      <c r="Q400" s="77">
        <v>1736.1100000000001</v>
      </c>
      <c r="R400" s="77">
        <v>1733.9499999999998</v>
      </c>
      <c r="S400" s="77">
        <v>1688.73</v>
      </c>
      <c r="T400" s="77">
        <v>1642.9299999999998</v>
      </c>
      <c r="U400" s="77">
        <v>1611.1999999999998</v>
      </c>
      <c r="V400" s="77">
        <v>1615.0500000000002</v>
      </c>
      <c r="W400" s="77">
        <v>1639.2399999999998</v>
      </c>
      <c r="X400" s="77">
        <v>1619.2800000000002</v>
      </c>
      <c r="Y400" s="77">
        <v>1404.6799999999998</v>
      </c>
    </row>
    <row r="401" spans="1:25" ht="12.75">
      <c r="A401" s="35">
        <v>43627</v>
      </c>
      <c r="B401" s="77">
        <v>1139.8200000000002</v>
      </c>
      <c r="C401" s="77">
        <v>1109.9499999999998</v>
      </c>
      <c r="D401" s="77">
        <v>1001.6799999999998</v>
      </c>
      <c r="E401" s="77">
        <v>903.02</v>
      </c>
      <c r="F401" s="77">
        <v>863.1700000000001</v>
      </c>
      <c r="G401" s="77">
        <v>1020.06</v>
      </c>
      <c r="H401" s="77">
        <v>1224.9099999999999</v>
      </c>
      <c r="I401" s="77">
        <v>1486.69</v>
      </c>
      <c r="J401" s="77">
        <v>1633.4</v>
      </c>
      <c r="K401" s="77">
        <v>1724.83</v>
      </c>
      <c r="L401" s="77">
        <v>1757.13</v>
      </c>
      <c r="M401" s="77">
        <v>1748.69</v>
      </c>
      <c r="N401" s="77">
        <v>1732.58</v>
      </c>
      <c r="O401" s="77">
        <v>1758.94</v>
      </c>
      <c r="P401" s="77">
        <v>1813.04</v>
      </c>
      <c r="Q401" s="77">
        <v>1793.4899999999998</v>
      </c>
      <c r="R401" s="77">
        <v>1797.8400000000001</v>
      </c>
      <c r="S401" s="77">
        <v>1746.62</v>
      </c>
      <c r="T401" s="77">
        <v>1721.8600000000001</v>
      </c>
      <c r="U401" s="77">
        <v>1695.1</v>
      </c>
      <c r="V401" s="77">
        <v>1692.75</v>
      </c>
      <c r="W401" s="77">
        <v>1725.4499999999998</v>
      </c>
      <c r="X401" s="77">
        <v>1695.33</v>
      </c>
      <c r="Y401" s="77">
        <v>1447.75</v>
      </c>
    </row>
    <row r="402" spans="1:25" ht="12.75">
      <c r="A402" s="35">
        <v>43628</v>
      </c>
      <c r="B402" s="77">
        <v>1283.4</v>
      </c>
      <c r="C402" s="77">
        <v>1130.06</v>
      </c>
      <c r="D402" s="77">
        <v>1023.5500000000002</v>
      </c>
      <c r="E402" s="77">
        <v>957.4499999999998</v>
      </c>
      <c r="F402" s="77">
        <v>890.5700000000002</v>
      </c>
      <c r="G402" s="77">
        <v>936.8000000000002</v>
      </c>
      <c r="H402" s="77">
        <v>1058.5500000000002</v>
      </c>
      <c r="I402" s="77">
        <v>1265.79</v>
      </c>
      <c r="J402" s="77">
        <v>1491.8600000000001</v>
      </c>
      <c r="K402" s="77">
        <v>1663.4099999999999</v>
      </c>
      <c r="L402" s="77">
        <v>1721.0100000000002</v>
      </c>
      <c r="M402" s="77">
        <v>1723.3400000000001</v>
      </c>
      <c r="N402" s="77">
        <v>1724.5500000000002</v>
      </c>
      <c r="O402" s="77">
        <v>1738.9299999999998</v>
      </c>
      <c r="P402" s="77">
        <v>1740.1799999999998</v>
      </c>
      <c r="Q402" s="77">
        <v>1732.6399999999999</v>
      </c>
      <c r="R402" s="77">
        <v>1714.1100000000001</v>
      </c>
      <c r="S402" s="77">
        <v>1681.0900000000001</v>
      </c>
      <c r="T402" s="77">
        <v>1663.3899999999999</v>
      </c>
      <c r="U402" s="77">
        <v>1662.6100000000001</v>
      </c>
      <c r="V402" s="77">
        <v>1691.4499999999998</v>
      </c>
      <c r="W402" s="77">
        <v>1697.98</v>
      </c>
      <c r="X402" s="77">
        <v>1612.48</v>
      </c>
      <c r="Y402" s="77">
        <v>1462.4299999999998</v>
      </c>
    </row>
    <row r="403" spans="1:25" ht="12.75">
      <c r="A403" s="35">
        <v>43629</v>
      </c>
      <c r="B403" s="77">
        <v>1285.9899999999998</v>
      </c>
      <c r="C403" s="77">
        <v>1146.77</v>
      </c>
      <c r="D403" s="77">
        <v>1076.69</v>
      </c>
      <c r="E403" s="77">
        <v>1005.96</v>
      </c>
      <c r="F403" s="77">
        <v>1012.3699999999999</v>
      </c>
      <c r="G403" s="77">
        <v>1187.4299999999998</v>
      </c>
      <c r="H403" s="77">
        <v>1315.67</v>
      </c>
      <c r="I403" s="77">
        <v>1499.56</v>
      </c>
      <c r="J403" s="77">
        <v>1603.25</v>
      </c>
      <c r="K403" s="77">
        <v>1707.58</v>
      </c>
      <c r="L403" s="77">
        <v>1724.6799999999998</v>
      </c>
      <c r="M403" s="77">
        <v>1719.75</v>
      </c>
      <c r="N403" s="77">
        <v>1710.29</v>
      </c>
      <c r="O403" s="77">
        <v>1718</v>
      </c>
      <c r="P403" s="77">
        <v>1747.0500000000002</v>
      </c>
      <c r="Q403" s="77">
        <v>1729.13</v>
      </c>
      <c r="R403" s="77">
        <v>1733.4899999999998</v>
      </c>
      <c r="S403" s="77">
        <v>1729.7600000000002</v>
      </c>
      <c r="T403" s="77">
        <v>1668.85</v>
      </c>
      <c r="U403" s="77">
        <v>1629.1599999999999</v>
      </c>
      <c r="V403" s="77">
        <v>1634.3400000000001</v>
      </c>
      <c r="W403" s="77">
        <v>1681.44</v>
      </c>
      <c r="X403" s="77">
        <v>1607.9299999999998</v>
      </c>
      <c r="Y403" s="77">
        <v>1441.98</v>
      </c>
    </row>
    <row r="404" spans="1:25" ht="12.75">
      <c r="A404" s="35">
        <v>43630</v>
      </c>
      <c r="B404" s="77">
        <v>1244.44</v>
      </c>
      <c r="C404" s="77">
        <v>1135.79</v>
      </c>
      <c r="D404" s="77">
        <v>1029.54</v>
      </c>
      <c r="E404" s="77">
        <v>971.1999999999998</v>
      </c>
      <c r="F404" s="77">
        <v>949.3699999999999</v>
      </c>
      <c r="G404" s="77">
        <v>1129.8600000000001</v>
      </c>
      <c r="H404" s="77">
        <v>1276.33</v>
      </c>
      <c r="I404" s="77">
        <v>1473.9899999999998</v>
      </c>
      <c r="J404" s="77">
        <v>1520.0300000000002</v>
      </c>
      <c r="K404" s="77">
        <v>1677.83</v>
      </c>
      <c r="L404" s="77">
        <v>1695.81</v>
      </c>
      <c r="M404" s="77">
        <v>1690.79</v>
      </c>
      <c r="N404" s="77">
        <v>1679.56</v>
      </c>
      <c r="O404" s="77">
        <v>1697</v>
      </c>
      <c r="P404" s="77">
        <v>1767.1100000000001</v>
      </c>
      <c r="Q404" s="77">
        <v>1742.3899999999999</v>
      </c>
      <c r="R404" s="77">
        <v>1756.6100000000001</v>
      </c>
      <c r="S404" s="77">
        <v>1743.2199999999998</v>
      </c>
      <c r="T404" s="77">
        <v>1667.6799999999998</v>
      </c>
      <c r="U404" s="77">
        <v>1639.44</v>
      </c>
      <c r="V404" s="77">
        <v>1652.6799999999998</v>
      </c>
      <c r="W404" s="77">
        <v>1683.1399999999999</v>
      </c>
      <c r="X404" s="77">
        <v>1689.06</v>
      </c>
      <c r="Y404" s="77">
        <v>1658.6</v>
      </c>
    </row>
    <row r="405" spans="1:25" ht="12.75">
      <c r="A405" s="35">
        <v>43631</v>
      </c>
      <c r="B405" s="77">
        <v>1487.1599999999999</v>
      </c>
      <c r="C405" s="77">
        <v>1346.38</v>
      </c>
      <c r="D405" s="77">
        <v>1258.81</v>
      </c>
      <c r="E405" s="77">
        <v>1190.23</v>
      </c>
      <c r="F405" s="77">
        <v>1150.94</v>
      </c>
      <c r="G405" s="77">
        <v>1221.1100000000001</v>
      </c>
      <c r="H405" s="77">
        <v>1271.69</v>
      </c>
      <c r="I405" s="77">
        <v>1470.7399999999998</v>
      </c>
      <c r="J405" s="77">
        <v>1708.1100000000001</v>
      </c>
      <c r="K405" s="77">
        <v>1742.3200000000002</v>
      </c>
      <c r="L405" s="77">
        <v>1737.88</v>
      </c>
      <c r="M405" s="77">
        <v>1737.1399999999999</v>
      </c>
      <c r="N405" s="77">
        <v>1734.85</v>
      </c>
      <c r="O405" s="77">
        <v>1739.08</v>
      </c>
      <c r="P405" s="77">
        <v>1749.73</v>
      </c>
      <c r="Q405" s="77">
        <v>1741.6100000000001</v>
      </c>
      <c r="R405" s="77">
        <v>1739.17</v>
      </c>
      <c r="S405" s="77">
        <v>1735.5900000000001</v>
      </c>
      <c r="T405" s="77">
        <v>1735.87</v>
      </c>
      <c r="U405" s="77">
        <v>1732.48</v>
      </c>
      <c r="V405" s="77">
        <v>1715.9899999999998</v>
      </c>
      <c r="W405" s="77">
        <v>1746.02</v>
      </c>
      <c r="X405" s="77">
        <v>1736.94</v>
      </c>
      <c r="Y405" s="77">
        <v>1686.8600000000001</v>
      </c>
    </row>
    <row r="406" spans="1:25" ht="12.75">
      <c r="A406" s="35">
        <v>43632</v>
      </c>
      <c r="B406" s="77">
        <v>1524.19</v>
      </c>
      <c r="C406" s="77">
        <v>1332.7399999999998</v>
      </c>
      <c r="D406" s="77">
        <v>1250.17</v>
      </c>
      <c r="E406" s="77">
        <v>1179.3200000000002</v>
      </c>
      <c r="F406" s="77">
        <v>1149.04</v>
      </c>
      <c r="G406" s="77">
        <v>1201.67</v>
      </c>
      <c r="H406" s="77">
        <v>1263.83</v>
      </c>
      <c r="I406" s="77">
        <v>1305.33</v>
      </c>
      <c r="J406" s="77">
        <v>1536.04</v>
      </c>
      <c r="K406" s="77">
        <v>1670.3400000000001</v>
      </c>
      <c r="L406" s="77">
        <v>1671.79</v>
      </c>
      <c r="M406" s="77">
        <v>1678.44</v>
      </c>
      <c r="N406" s="77">
        <v>1676.92</v>
      </c>
      <c r="O406" s="77">
        <v>1679.0300000000002</v>
      </c>
      <c r="P406" s="77">
        <v>1679.98</v>
      </c>
      <c r="Q406" s="77">
        <v>1677.0900000000001</v>
      </c>
      <c r="R406" s="77">
        <v>1667.8400000000001</v>
      </c>
      <c r="S406" s="77">
        <v>1653.9499999999998</v>
      </c>
      <c r="T406" s="77">
        <v>1652.8000000000002</v>
      </c>
      <c r="U406" s="77">
        <v>1648.7399999999998</v>
      </c>
      <c r="V406" s="77">
        <v>1651.81</v>
      </c>
      <c r="W406" s="77">
        <v>1670.92</v>
      </c>
      <c r="X406" s="77">
        <v>1678.9899999999998</v>
      </c>
      <c r="Y406" s="77">
        <v>1590.6999999999998</v>
      </c>
    </row>
    <row r="407" spans="1:25" ht="12.75">
      <c r="A407" s="35">
        <v>43633</v>
      </c>
      <c r="B407" s="77">
        <v>1469.5300000000002</v>
      </c>
      <c r="C407" s="77">
        <v>1288.5300000000002</v>
      </c>
      <c r="D407" s="77">
        <v>1258.25</v>
      </c>
      <c r="E407" s="77">
        <v>1238.6</v>
      </c>
      <c r="F407" s="77">
        <v>1262.08</v>
      </c>
      <c r="G407" s="77">
        <v>1341.27</v>
      </c>
      <c r="H407" s="77">
        <v>1495.08</v>
      </c>
      <c r="I407" s="77">
        <v>1728.85</v>
      </c>
      <c r="J407" s="77">
        <v>1751.35</v>
      </c>
      <c r="K407" s="77">
        <v>1786.4699999999998</v>
      </c>
      <c r="L407" s="77">
        <v>1797.6</v>
      </c>
      <c r="M407" s="77">
        <v>1794.87</v>
      </c>
      <c r="N407" s="77">
        <v>1785.04</v>
      </c>
      <c r="O407" s="77">
        <v>1815.0900000000001</v>
      </c>
      <c r="P407" s="77">
        <v>1877.21</v>
      </c>
      <c r="Q407" s="77">
        <v>1853.4899999999998</v>
      </c>
      <c r="R407" s="77">
        <v>1936.13</v>
      </c>
      <c r="S407" s="77">
        <v>1949.83</v>
      </c>
      <c r="T407" s="77">
        <v>1793.2600000000002</v>
      </c>
      <c r="U407" s="77">
        <v>1778.9</v>
      </c>
      <c r="V407" s="77">
        <v>1767.6799999999998</v>
      </c>
      <c r="W407" s="77">
        <v>1781.38</v>
      </c>
      <c r="X407" s="77">
        <v>1774.7600000000002</v>
      </c>
      <c r="Y407" s="77">
        <v>1670.7399999999998</v>
      </c>
    </row>
    <row r="408" spans="1:25" ht="12.75">
      <c r="A408" s="35">
        <v>43634</v>
      </c>
      <c r="B408" s="77">
        <v>1399.77</v>
      </c>
      <c r="C408" s="77">
        <v>1291.8400000000001</v>
      </c>
      <c r="D408" s="77">
        <v>1245.4099999999999</v>
      </c>
      <c r="E408" s="77">
        <v>1194.98</v>
      </c>
      <c r="F408" s="77">
        <v>1192.0700000000002</v>
      </c>
      <c r="G408" s="77">
        <v>1293.3200000000002</v>
      </c>
      <c r="H408" s="77">
        <v>1474.9</v>
      </c>
      <c r="I408" s="77">
        <v>1655.5500000000002</v>
      </c>
      <c r="J408" s="77">
        <v>1710.21</v>
      </c>
      <c r="K408" s="77">
        <v>1714.9299999999998</v>
      </c>
      <c r="L408" s="77">
        <v>1734.4</v>
      </c>
      <c r="M408" s="77">
        <v>1732.79</v>
      </c>
      <c r="N408" s="77">
        <v>1721.48</v>
      </c>
      <c r="O408" s="77">
        <v>1755.2199999999998</v>
      </c>
      <c r="P408" s="77">
        <v>1783.73</v>
      </c>
      <c r="Q408" s="77">
        <v>1794.71</v>
      </c>
      <c r="R408" s="77">
        <v>1823.31</v>
      </c>
      <c r="S408" s="77">
        <v>1813.79</v>
      </c>
      <c r="T408" s="77">
        <v>1737.4299999999998</v>
      </c>
      <c r="U408" s="77">
        <v>1712.1799999999998</v>
      </c>
      <c r="V408" s="77">
        <v>1706.7800000000002</v>
      </c>
      <c r="W408" s="77">
        <v>1720.9899999999998</v>
      </c>
      <c r="X408" s="77">
        <v>1720.8000000000002</v>
      </c>
      <c r="Y408" s="77">
        <v>1658.02</v>
      </c>
    </row>
    <row r="409" spans="1:25" ht="12.75">
      <c r="A409" s="35">
        <v>43635</v>
      </c>
      <c r="B409" s="77">
        <v>1314.58</v>
      </c>
      <c r="C409" s="77">
        <v>1230.19</v>
      </c>
      <c r="D409" s="77">
        <v>1136.7799999999997</v>
      </c>
      <c r="E409" s="77">
        <v>1058.1799999999998</v>
      </c>
      <c r="F409" s="77">
        <v>1068.6399999999999</v>
      </c>
      <c r="G409" s="77">
        <v>1242.62</v>
      </c>
      <c r="H409" s="77">
        <v>1431.3600000000001</v>
      </c>
      <c r="I409" s="77">
        <v>1622.92</v>
      </c>
      <c r="J409" s="77">
        <v>1691.1100000000001</v>
      </c>
      <c r="K409" s="77">
        <v>1710.9899999999998</v>
      </c>
      <c r="L409" s="77">
        <v>1718.3000000000002</v>
      </c>
      <c r="M409" s="77">
        <v>1719.35</v>
      </c>
      <c r="N409" s="77">
        <v>1712.2600000000002</v>
      </c>
      <c r="O409" s="77">
        <v>1712.65</v>
      </c>
      <c r="P409" s="77">
        <v>1740.33</v>
      </c>
      <c r="Q409" s="77">
        <v>1735.6100000000001</v>
      </c>
      <c r="R409" s="77">
        <v>1734.3600000000001</v>
      </c>
      <c r="S409" s="77">
        <v>1714.1599999999999</v>
      </c>
      <c r="T409" s="77">
        <v>1691.8899999999999</v>
      </c>
      <c r="U409" s="77">
        <v>1675.15</v>
      </c>
      <c r="V409" s="77">
        <v>1672.4299999999998</v>
      </c>
      <c r="W409" s="77">
        <v>1682.9299999999998</v>
      </c>
      <c r="X409" s="77">
        <v>1658.3600000000001</v>
      </c>
      <c r="Y409" s="77">
        <v>1520.9899999999998</v>
      </c>
    </row>
    <row r="410" spans="1:25" ht="12.75">
      <c r="A410" s="35">
        <v>43636</v>
      </c>
      <c r="B410" s="77">
        <v>1416.62</v>
      </c>
      <c r="C410" s="77">
        <v>1262.0300000000002</v>
      </c>
      <c r="D410" s="77">
        <v>1219.3400000000001</v>
      </c>
      <c r="E410" s="77">
        <v>1155.56</v>
      </c>
      <c r="F410" s="77">
        <v>1166.02</v>
      </c>
      <c r="G410" s="77">
        <v>1292.56</v>
      </c>
      <c r="H410" s="77">
        <v>1497.4</v>
      </c>
      <c r="I410" s="77">
        <v>1687.0900000000001</v>
      </c>
      <c r="J410" s="77">
        <v>1770.94</v>
      </c>
      <c r="K410" s="77">
        <v>1780.38</v>
      </c>
      <c r="L410" s="77">
        <v>1785.54</v>
      </c>
      <c r="M410" s="77">
        <v>1789.88</v>
      </c>
      <c r="N410" s="77">
        <v>1780.8000000000002</v>
      </c>
      <c r="O410" s="77">
        <v>1786.65</v>
      </c>
      <c r="P410" s="77">
        <v>1808.87</v>
      </c>
      <c r="Q410" s="77">
        <v>1805.9</v>
      </c>
      <c r="R410" s="77">
        <v>1810.6100000000001</v>
      </c>
      <c r="S410" s="77">
        <v>1798.27</v>
      </c>
      <c r="T410" s="77">
        <v>1772.3000000000002</v>
      </c>
      <c r="U410" s="77">
        <v>1770.9699999999998</v>
      </c>
      <c r="V410" s="77">
        <v>1766.02</v>
      </c>
      <c r="W410" s="77">
        <v>1765.5300000000002</v>
      </c>
      <c r="X410" s="77">
        <v>1751.23</v>
      </c>
      <c r="Y410" s="77">
        <v>1548.0700000000002</v>
      </c>
    </row>
    <row r="411" spans="1:25" ht="12.75">
      <c r="A411" s="35">
        <v>43637</v>
      </c>
      <c r="B411" s="77">
        <v>1286.3200000000002</v>
      </c>
      <c r="C411" s="77">
        <v>1176.0900000000001</v>
      </c>
      <c r="D411" s="77">
        <v>1096.0900000000001</v>
      </c>
      <c r="E411" s="77">
        <v>1028.4</v>
      </c>
      <c r="F411" s="77">
        <v>1031.4700000000003</v>
      </c>
      <c r="G411" s="77">
        <v>1179.5100000000002</v>
      </c>
      <c r="H411" s="77">
        <v>1372.42</v>
      </c>
      <c r="I411" s="77">
        <v>1607.2399999999998</v>
      </c>
      <c r="J411" s="77">
        <v>1722.2600000000002</v>
      </c>
      <c r="K411" s="77">
        <v>1776.0500000000002</v>
      </c>
      <c r="L411" s="77">
        <v>1777.9499999999998</v>
      </c>
      <c r="M411" s="77">
        <v>1770.94</v>
      </c>
      <c r="N411" s="77">
        <v>1774.2800000000002</v>
      </c>
      <c r="O411" s="77">
        <v>1773.44</v>
      </c>
      <c r="P411" s="77">
        <v>1784.1100000000001</v>
      </c>
      <c r="Q411" s="77">
        <v>1772.46</v>
      </c>
      <c r="R411" s="77">
        <v>1765.4899999999998</v>
      </c>
      <c r="S411" s="77">
        <v>1761.71</v>
      </c>
      <c r="T411" s="77">
        <v>1763.71</v>
      </c>
      <c r="U411" s="77">
        <v>1737.0500000000002</v>
      </c>
      <c r="V411" s="77">
        <v>1722.58</v>
      </c>
      <c r="W411" s="77">
        <v>1757.35</v>
      </c>
      <c r="X411" s="77">
        <v>1731.0500000000002</v>
      </c>
      <c r="Y411" s="77">
        <v>1551.0700000000002</v>
      </c>
    </row>
    <row r="412" spans="1:25" ht="12.75">
      <c r="A412" s="35">
        <v>43638</v>
      </c>
      <c r="B412" s="77">
        <v>1422.04</v>
      </c>
      <c r="C412" s="77">
        <v>1287.08</v>
      </c>
      <c r="D412" s="77">
        <v>1262.0300000000002</v>
      </c>
      <c r="E412" s="77">
        <v>1164.6</v>
      </c>
      <c r="F412" s="77">
        <v>1159.02</v>
      </c>
      <c r="G412" s="77">
        <v>1221.79</v>
      </c>
      <c r="H412" s="77">
        <v>1271.6999999999998</v>
      </c>
      <c r="I412" s="77">
        <v>1461.04</v>
      </c>
      <c r="J412" s="77">
        <v>1664.29</v>
      </c>
      <c r="K412" s="77">
        <v>1779.0100000000002</v>
      </c>
      <c r="L412" s="77">
        <v>1777.7600000000002</v>
      </c>
      <c r="M412" s="77">
        <v>1775.73</v>
      </c>
      <c r="N412" s="77">
        <v>1776.2800000000002</v>
      </c>
      <c r="O412" s="77">
        <v>1775.7199999999998</v>
      </c>
      <c r="P412" s="77">
        <v>1775.4499999999998</v>
      </c>
      <c r="Q412" s="77">
        <v>1773.8600000000001</v>
      </c>
      <c r="R412" s="77">
        <v>1772.8899999999999</v>
      </c>
      <c r="S412" s="77">
        <v>1772.5</v>
      </c>
      <c r="T412" s="77">
        <v>1772.4</v>
      </c>
      <c r="U412" s="77">
        <v>1751.2399999999998</v>
      </c>
      <c r="V412" s="77">
        <v>1752.27</v>
      </c>
      <c r="W412" s="77">
        <v>1769.9499999999998</v>
      </c>
      <c r="X412" s="77">
        <v>1707.7399999999998</v>
      </c>
      <c r="Y412" s="77">
        <v>1545.9899999999998</v>
      </c>
    </row>
    <row r="413" spans="1:25" ht="12.75">
      <c r="A413" s="35">
        <v>43639</v>
      </c>
      <c r="B413" s="77">
        <v>1340.12</v>
      </c>
      <c r="C413" s="77">
        <v>1252.04</v>
      </c>
      <c r="D413" s="77">
        <v>1160.9499999999998</v>
      </c>
      <c r="E413" s="77">
        <v>1095.15</v>
      </c>
      <c r="F413" s="77">
        <v>1079.3400000000001</v>
      </c>
      <c r="G413" s="77">
        <v>1152.71</v>
      </c>
      <c r="H413" s="77">
        <v>1210.1</v>
      </c>
      <c r="I413" s="77">
        <v>1383.9299999999998</v>
      </c>
      <c r="J413" s="77">
        <v>1530.7600000000002</v>
      </c>
      <c r="K413" s="77">
        <v>1758.56</v>
      </c>
      <c r="L413" s="77">
        <v>1777.21</v>
      </c>
      <c r="M413" s="77">
        <v>1779.13</v>
      </c>
      <c r="N413" s="77">
        <v>1790.87</v>
      </c>
      <c r="O413" s="77">
        <v>1794.6599999999999</v>
      </c>
      <c r="P413" s="77">
        <v>1795.8899999999999</v>
      </c>
      <c r="Q413" s="77">
        <v>1791.33</v>
      </c>
      <c r="R413" s="77">
        <v>1783.17</v>
      </c>
      <c r="S413" s="77">
        <v>1768.0300000000002</v>
      </c>
      <c r="T413" s="77">
        <v>1748.37</v>
      </c>
      <c r="U413" s="77">
        <v>1733.38</v>
      </c>
      <c r="V413" s="77">
        <v>1739.56</v>
      </c>
      <c r="W413" s="77">
        <v>1753.5300000000002</v>
      </c>
      <c r="X413" s="77">
        <v>1744.77</v>
      </c>
      <c r="Y413" s="77">
        <v>1511.3600000000001</v>
      </c>
    </row>
    <row r="414" spans="1:25" ht="12.75">
      <c r="A414" s="35">
        <v>43640</v>
      </c>
      <c r="B414" s="77">
        <v>1273.04</v>
      </c>
      <c r="C414" s="77">
        <v>1215.56</v>
      </c>
      <c r="D414" s="77">
        <v>1103.4499999999998</v>
      </c>
      <c r="E414" s="77">
        <v>1026.77</v>
      </c>
      <c r="F414" s="77">
        <v>1025.0100000000002</v>
      </c>
      <c r="G414" s="77">
        <v>1161.69</v>
      </c>
      <c r="H414" s="77">
        <v>1286.83</v>
      </c>
      <c r="I414" s="77">
        <v>1526.6599999999999</v>
      </c>
      <c r="J414" s="77">
        <v>1645.79</v>
      </c>
      <c r="K414" s="77">
        <v>1762.1599999999999</v>
      </c>
      <c r="L414" s="77">
        <v>1792.8899999999999</v>
      </c>
      <c r="M414" s="77">
        <v>1795.8000000000002</v>
      </c>
      <c r="N414" s="77">
        <v>1789.31</v>
      </c>
      <c r="O414" s="77">
        <v>1795.19</v>
      </c>
      <c r="P414" s="77">
        <v>1809.4499999999998</v>
      </c>
      <c r="Q414" s="77">
        <v>1796.46</v>
      </c>
      <c r="R414" s="77">
        <v>1792.1999999999998</v>
      </c>
      <c r="S414" s="77">
        <v>1757.42</v>
      </c>
      <c r="T414" s="77">
        <v>1732.4099999999999</v>
      </c>
      <c r="U414" s="77">
        <v>1687.46</v>
      </c>
      <c r="V414" s="77">
        <v>1614.5700000000002</v>
      </c>
      <c r="W414" s="77">
        <v>1701.17</v>
      </c>
      <c r="X414" s="77">
        <v>1550.29</v>
      </c>
      <c r="Y414" s="77">
        <v>1424.1100000000001</v>
      </c>
    </row>
    <row r="415" spans="1:25" ht="12.75">
      <c r="A415" s="35">
        <v>43641</v>
      </c>
      <c r="B415" s="77">
        <v>1225.65</v>
      </c>
      <c r="C415" s="77">
        <v>1163.96</v>
      </c>
      <c r="D415" s="77">
        <v>1100.3400000000001</v>
      </c>
      <c r="E415" s="77">
        <v>1050.9</v>
      </c>
      <c r="F415" s="77">
        <v>1066.4299999999998</v>
      </c>
      <c r="G415" s="77">
        <v>1241.7600000000002</v>
      </c>
      <c r="H415" s="77">
        <v>1299.5100000000002</v>
      </c>
      <c r="I415" s="77">
        <v>1569.9899999999998</v>
      </c>
      <c r="J415" s="77">
        <v>1675.17</v>
      </c>
      <c r="K415" s="77">
        <v>1764.1399999999999</v>
      </c>
      <c r="L415" s="77">
        <v>1774.96</v>
      </c>
      <c r="M415" s="77">
        <v>1774.06</v>
      </c>
      <c r="N415" s="77">
        <v>1768.52</v>
      </c>
      <c r="O415" s="77">
        <v>1775.2800000000002</v>
      </c>
      <c r="P415" s="77">
        <v>1776.4299999999998</v>
      </c>
      <c r="Q415" s="77">
        <v>1775.02</v>
      </c>
      <c r="R415" s="77">
        <v>1772.1799999999998</v>
      </c>
      <c r="S415" s="77">
        <v>1770.98</v>
      </c>
      <c r="T415" s="77">
        <v>1753.1399999999999</v>
      </c>
      <c r="U415" s="77">
        <v>1729.8899999999999</v>
      </c>
      <c r="V415" s="77">
        <v>1714.2199999999998</v>
      </c>
      <c r="W415" s="77">
        <v>1746.1999999999998</v>
      </c>
      <c r="X415" s="77">
        <v>1698.15</v>
      </c>
      <c r="Y415" s="77">
        <v>1503.0100000000002</v>
      </c>
    </row>
    <row r="416" spans="1:25" ht="12.75">
      <c r="A416" s="35">
        <v>43642</v>
      </c>
      <c r="B416" s="77">
        <v>1353.4699999999998</v>
      </c>
      <c r="C416" s="77">
        <v>1232.21</v>
      </c>
      <c r="D416" s="77">
        <v>1189.65</v>
      </c>
      <c r="E416" s="77">
        <v>1130.12</v>
      </c>
      <c r="F416" s="77">
        <v>1134.25</v>
      </c>
      <c r="G416" s="77">
        <v>1235.29</v>
      </c>
      <c r="H416" s="77">
        <v>1287.5300000000002</v>
      </c>
      <c r="I416" s="77">
        <v>1543.0700000000002</v>
      </c>
      <c r="J416" s="77">
        <v>1774.1100000000001</v>
      </c>
      <c r="K416" s="77">
        <v>1804.12</v>
      </c>
      <c r="L416" s="77">
        <v>1809.9699999999998</v>
      </c>
      <c r="M416" s="77">
        <v>1809.23</v>
      </c>
      <c r="N416" s="77">
        <v>1802.0900000000001</v>
      </c>
      <c r="O416" s="77">
        <v>1813.29</v>
      </c>
      <c r="P416" s="77">
        <v>1833.96</v>
      </c>
      <c r="Q416" s="77">
        <v>1823.31</v>
      </c>
      <c r="R416" s="77">
        <v>1801.8200000000002</v>
      </c>
      <c r="S416" s="77">
        <v>1784.77</v>
      </c>
      <c r="T416" s="77">
        <v>1769.96</v>
      </c>
      <c r="U416" s="77">
        <v>1772.3000000000002</v>
      </c>
      <c r="V416" s="77">
        <v>1764.85</v>
      </c>
      <c r="W416" s="77">
        <v>1770.7399999999998</v>
      </c>
      <c r="X416" s="77">
        <v>1756.7199999999998</v>
      </c>
      <c r="Y416" s="77">
        <v>1528.85</v>
      </c>
    </row>
    <row r="417" spans="1:25" ht="12.75">
      <c r="A417" s="35">
        <v>43643</v>
      </c>
      <c r="B417" s="77">
        <v>1203.19</v>
      </c>
      <c r="C417" s="77">
        <v>1113.0700000000002</v>
      </c>
      <c r="D417" s="77">
        <v>1029.62</v>
      </c>
      <c r="E417" s="77">
        <v>953.1799999999998</v>
      </c>
      <c r="F417" s="77">
        <v>959.2399999999998</v>
      </c>
      <c r="G417" s="77">
        <v>1071.46</v>
      </c>
      <c r="H417" s="77">
        <v>1223.08</v>
      </c>
      <c r="I417" s="77">
        <v>1497.62</v>
      </c>
      <c r="J417" s="77">
        <v>1584.46</v>
      </c>
      <c r="K417" s="77">
        <v>1640.1</v>
      </c>
      <c r="L417" s="77">
        <v>1659.3899999999999</v>
      </c>
      <c r="M417" s="77">
        <v>1658.0700000000002</v>
      </c>
      <c r="N417" s="77">
        <v>1654.69</v>
      </c>
      <c r="O417" s="77">
        <v>1667.81</v>
      </c>
      <c r="P417" s="77">
        <v>1702.37</v>
      </c>
      <c r="Q417" s="77">
        <v>1676.81</v>
      </c>
      <c r="R417" s="77">
        <v>1673.2399999999998</v>
      </c>
      <c r="S417" s="77">
        <v>1662.96</v>
      </c>
      <c r="T417" s="77">
        <v>1641.9899999999998</v>
      </c>
      <c r="U417" s="77">
        <v>1626.29</v>
      </c>
      <c r="V417" s="77">
        <v>1586.65</v>
      </c>
      <c r="W417" s="77">
        <v>1635.5</v>
      </c>
      <c r="X417" s="77">
        <v>1618.9299999999998</v>
      </c>
      <c r="Y417" s="77">
        <v>1483.25</v>
      </c>
    </row>
    <row r="418" spans="1:25" ht="12.75">
      <c r="A418" s="35">
        <v>43644</v>
      </c>
      <c r="B418" s="77">
        <v>1318.9099999999999</v>
      </c>
      <c r="C418" s="77">
        <v>1166.2399999999998</v>
      </c>
      <c r="D418" s="77">
        <v>1105.79</v>
      </c>
      <c r="E418" s="77">
        <v>1046.87</v>
      </c>
      <c r="F418" s="77">
        <v>1056.69</v>
      </c>
      <c r="G418" s="77">
        <v>1147.4099999999999</v>
      </c>
      <c r="H418" s="77">
        <v>1290</v>
      </c>
      <c r="I418" s="77">
        <v>1508.8000000000002</v>
      </c>
      <c r="J418" s="77">
        <v>1647</v>
      </c>
      <c r="K418" s="77">
        <v>1695.94</v>
      </c>
      <c r="L418" s="77">
        <v>1710.1599999999999</v>
      </c>
      <c r="M418" s="77">
        <v>1710.13</v>
      </c>
      <c r="N418" s="77">
        <v>1698.87</v>
      </c>
      <c r="O418" s="77">
        <v>1708.1</v>
      </c>
      <c r="P418" s="77">
        <v>1720.85</v>
      </c>
      <c r="Q418" s="77">
        <v>1711.58</v>
      </c>
      <c r="R418" s="77">
        <v>1706.46</v>
      </c>
      <c r="S418" s="77">
        <v>1696.1799999999998</v>
      </c>
      <c r="T418" s="77">
        <v>1681.88</v>
      </c>
      <c r="U418" s="77">
        <v>1665.1799999999998</v>
      </c>
      <c r="V418" s="77">
        <v>1656.8899999999999</v>
      </c>
      <c r="W418" s="77">
        <v>1684.1100000000001</v>
      </c>
      <c r="X418" s="77">
        <v>1665.27</v>
      </c>
      <c r="Y418" s="77">
        <v>1543.67</v>
      </c>
    </row>
    <row r="419" spans="1:25" ht="12.75">
      <c r="A419" s="35">
        <v>43645</v>
      </c>
      <c r="B419" s="77">
        <v>1480.62</v>
      </c>
      <c r="C419" s="77">
        <v>1354.4499999999998</v>
      </c>
      <c r="D419" s="77">
        <v>1299.77</v>
      </c>
      <c r="E419" s="77">
        <v>1182.25</v>
      </c>
      <c r="F419" s="77">
        <v>1154.52</v>
      </c>
      <c r="G419" s="77">
        <v>1234.6399999999999</v>
      </c>
      <c r="H419" s="77">
        <v>1288.6399999999999</v>
      </c>
      <c r="I419" s="77">
        <v>1438.9099999999999</v>
      </c>
      <c r="J419" s="77">
        <v>1680.3600000000001</v>
      </c>
      <c r="K419" s="77">
        <v>1739.5500000000002</v>
      </c>
      <c r="L419" s="77">
        <v>1720.5100000000002</v>
      </c>
      <c r="M419" s="77">
        <v>1732.1</v>
      </c>
      <c r="N419" s="77">
        <v>1731.85</v>
      </c>
      <c r="O419" s="77">
        <v>1728.85</v>
      </c>
      <c r="P419" s="77">
        <v>1816.8000000000002</v>
      </c>
      <c r="Q419" s="77">
        <v>1753.8899999999999</v>
      </c>
      <c r="R419" s="77">
        <v>1666.38</v>
      </c>
      <c r="S419" s="77">
        <v>1658.21</v>
      </c>
      <c r="T419" s="77">
        <v>1654.2199999999998</v>
      </c>
      <c r="U419" s="77">
        <v>1649.7199999999998</v>
      </c>
      <c r="V419" s="77">
        <v>1638.8600000000001</v>
      </c>
      <c r="W419" s="77">
        <v>1650.06</v>
      </c>
      <c r="X419" s="77">
        <v>1638.08</v>
      </c>
      <c r="Y419" s="77">
        <v>1541.13</v>
      </c>
    </row>
    <row r="420" spans="1:25" ht="12.75">
      <c r="A420" s="35">
        <v>43646</v>
      </c>
      <c r="B420" s="77">
        <v>1341.38</v>
      </c>
      <c r="C420" s="77">
        <v>1202.37</v>
      </c>
      <c r="D420" s="77">
        <v>1106.2399999999998</v>
      </c>
      <c r="E420" s="77">
        <v>1020.5799999999999</v>
      </c>
      <c r="F420" s="77">
        <v>1002.8200000000002</v>
      </c>
      <c r="G420" s="77">
        <v>1092.4099999999999</v>
      </c>
      <c r="H420" s="77">
        <v>1115.88</v>
      </c>
      <c r="I420" s="77">
        <v>1203.98</v>
      </c>
      <c r="J420" s="77">
        <v>1353.85</v>
      </c>
      <c r="K420" s="77">
        <v>1437.9099999999999</v>
      </c>
      <c r="L420" s="77">
        <v>1438.4499999999998</v>
      </c>
      <c r="M420" s="77">
        <v>1439.9099999999999</v>
      </c>
      <c r="N420" s="77">
        <v>1442.19</v>
      </c>
      <c r="O420" s="77">
        <v>1441.2600000000002</v>
      </c>
      <c r="P420" s="77">
        <v>1439.4499999999998</v>
      </c>
      <c r="Q420" s="77">
        <v>1435.8400000000001</v>
      </c>
      <c r="R420" s="77">
        <v>1434.1</v>
      </c>
      <c r="S420" s="77">
        <v>1424.63</v>
      </c>
      <c r="T420" s="77">
        <v>1422.27</v>
      </c>
      <c r="U420" s="77">
        <v>1417.7399999999998</v>
      </c>
      <c r="V420" s="77">
        <v>1426.04</v>
      </c>
      <c r="W420" s="77">
        <v>1437.9499999999998</v>
      </c>
      <c r="X420" s="77">
        <v>1444.17</v>
      </c>
      <c r="Y420" s="77">
        <v>1301.7600000000002</v>
      </c>
    </row>
    <row r="421" spans="1:25" ht="12.75" hidden="1">
      <c r="A421" s="35">
        <v>43677</v>
      </c>
      <c r="B421" s="77" t="e">
        <v>#REF!</v>
      </c>
      <c r="C421" s="77" t="e">
        <v>#REF!</v>
      </c>
      <c r="D421" s="77" t="e">
        <v>#REF!</v>
      </c>
      <c r="E421" s="77" t="e">
        <v>#REF!</v>
      </c>
      <c r="F421" s="77" t="e">
        <v>#REF!</v>
      </c>
      <c r="G421" s="77" t="e">
        <v>#REF!</v>
      </c>
      <c r="H421" s="77" t="e">
        <v>#REF!</v>
      </c>
      <c r="I421" s="77" t="e">
        <v>#REF!</v>
      </c>
      <c r="J421" s="77" t="e">
        <v>#REF!</v>
      </c>
      <c r="K421" s="77" t="e">
        <v>#REF!</v>
      </c>
      <c r="L421" s="77" t="e">
        <v>#REF!</v>
      </c>
      <c r="M421" s="77" t="e">
        <v>#REF!</v>
      </c>
      <c r="N421" s="77" t="e">
        <v>#REF!</v>
      </c>
      <c r="O421" s="77" t="e">
        <v>#REF!</v>
      </c>
      <c r="P421" s="77" t="e">
        <v>#REF!</v>
      </c>
      <c r="Q421" s="77" t="e">
        <v>#REF!</v>
      </c>
      <c r="R421" s="77" t="e">
        <v>#REF!</v>
      </c>
      <c r="S421" s="77" t="e">
        <v>#REF!</v>
      </c>
      <c r="T421" s="77" t="e">
        <v>#REF!</v>
      </c>
      <c r="U421" s="77" t="e">
        <v>#REF!</v>
      </c>
      <c r="V421" s="77" t="e">
        <v>#REF!</v>
      </c>
      <c r="W421" s="77" t="e">
        <v>#REF!</v>
      </c>
      <c r="X421" s="77" t="e">
        <v>#REF!</v>
      </c>
      <c r="Y421" s="77" t="e">
        <v>#REF!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7" t="s">
        <v>62</v>
      </c>
      <c r="B424" s="324" t="s">
        <v>12</v>
      </c>
      <c r="C424" s="325"/>
      <c r="D424" s="325"/>
      <c r="E424" s="325"/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  <c r="T424" s="325"/>
      <c r="U424" s="325"/>
      <c r="V424" s="325"/>
      <c r="W424" s="325"/>
      <c r="X424" s="325"/>
      <c r="Y424" s="326"/>
    </row>
    <row r="425" spans="1:25" ht="24.75" thickBot="1">
      <c r="A425" s="318"/>
      <c r="B425" s="148" t="s">
        <v>63</v>
      </c>
      <c r="C425" s="149" t="s">
        <v>64</v>
      </c>
      <c r="D425" s="149" t="s">
        <v>65</v>
      </c>
      <c r="E425" s="149" t="s">
        <v>66</v>
      </c>
      <c r="F425" s="149" t="s">
        <v>67</v>
      </c>
      <c r="G425" s="149" t="s">
        <v>68</v>
      </c>
      <c r="H425" s="149" t="s">
        <v>69</v>
      </c>
      <c r="I425" s="149" t="s">
        <v>70</v>
      </c>
      <c r="J425" s="149" t="s">
        <v>71</v>
      </c>
      <c r="K425" s="149" t="s">
        <v>87</v>
      </c>
      <c r="L425" s="149" t="s">
        <v>72</v>
      </c>
      <c r="M425" s="149" t="s">
        <v>73</v>
      </c>
      <c r="N425" s="149" t="s">
        <v>74</v>
      </c>
      <c r="O425" s="149" t="s">
        <v>75</v>
      </c>
      <c r="P425" s="149" t="s">
        <v>76</v>
      </c>
      <c r="Q425" s="149" t="s">
        <v>77</v>
      </c>
      <c r="R425" s="149" t="s">
        <v>78</v>
      </c>
      <c r="S425" s="149" t="s">
        <v>79</v>
      </c>
      <c r="T425" s="149" t="s">
        <v>80</v>
      </c>
      <c r="U425" s="149" t="s">
        <v>81</v>
      </c>
      <c r="V425" s="149" t="s">
        <v>82</v>
      </c>
      <c r="W425" s="149" t="s">
        <v>83</v>
      </c>
      <c r="X425" s="149" t="s">
        <v>84</v>
      </c>
      <c r="Y425" s="150" t="s">
        <v>85</v>
      </c>
    </row>
    <row r="426" spans="1:25" ht="12.75">
      <c r="A426" s="34">
        <v>43617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32.06</v>
      </c>
      <c r="H426" s="15">
        <v>22.39</v>
      </c>
      <c r="I426" s="15">
        <v>0.03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43618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18.16</v>
      </c>
      <c r="K427" s="20">
        <v>12.37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66.66</v>
      </c>
      <c r="R427" s="20">
        <v>5.66</v>
      </c>
      <c r="S427" s="20">
        <v>13.88</v>
      </c>
      <c r="T427" s="20">
        <v>14.23</v>
      </c>
      <c r="U427" s="20">
        <v>17.42</v>
      </c>
      <c r="V427" s="20">
        <v>7.49</v>
      </c>
      <c r="W427" s="20">
        <v>0</v>
      </c>
      <c r="X427" s="20">
        <v>0</v>
      </c>
      <c r="Y427" s="21">
        <v>0</v>
      </c>
    </row>
    <row r="428" spans="1:25" ht="12.75">
      <c r="A428" s="35">
        <v>43619</v>
      </c>
      <c r="B428" s="31">
        <v>0</v>
      </c>
      <c r="C428" s="20">
        <v>0</v>
      </c>
      <c r="D428" s="20">
        <v>0</v>
      </c>
      <c r="E428" s="20">
        <v>0</v>
      </c>
      <c r="F428" s="20">
        <v>3.23</v>
      </c>
      <c r="G428" s="20">
        <v>21.29</v>
      </c>
      <c r="H428" s="20">
        <v>92.36</v>
      </c>
      <c r="I428" s="20">
        <v>27.51</v>
      </c>
      <c r="J428" s="20">
        <v>45.71</v>
      </c>
      <c r="K428" s="20">
        <v>6.95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43620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47.71</v>
      </c>
      <c r="H429" s="20">
        <v>44.94</v>
      </c>
      <c r="I429" s="20">
        <v>132.35</v>
      </c>
      <c r="J429" s="20">
        <v>47.96</v>
      </c>
      <c r="K429" s="20">
        <v>5.52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43621</v>
      </c>
      <c r="B430" s="31">
        <v>0</v>
      </c>
      <c r="C430" s="20">
        <v>0</v>
      </c>
      <c r="D430" s="20">
        <v>0</v>
      </c>
      <c r="E430" s="20">
        <v>0</v>
      </c>
      <c r="F430" s="20">
        <v>0.37</v>
      </c>
      <c r="G430" s="20">
        <v>0</v>
      </c>
      <c r="H430" s="20">
        <v>85.69</v>
      </c>
      <c r="I430" s="20">
        <v>122.19</v>
      </c>
      <c r="J430" s="20">
        <v>132.98</v>
      </c>
      <c r="K430" s="20">
        <v>106.07</v>
      </c>
      <c r="L430" s="20">
        <v>28.35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43622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32.66</v>
      </c>
      <c r="H431" s="20">
        <v>0</v>
      </c>
      <c r="I431" s="20">
        <v>9.23</v>
      </c>
      <c r="J431" s="20">
        <v>0</v>
      </c>
      <c r="K431" s="20">
        <v>877.63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43623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43.4</v>
      </c>
      <c r="H432" s="20">
        <v>64.42</v>
      </c>
      <c r="I432" s="20">
        <v>73.13</v>
      </c>
      <c r="J432" s="20">
        <v>0</v>
      </c>
      <c r="K432" s="20">
        <v>8.44</v>
      </c>
      <c r="L432" s="20">
        <v>0</v>
      </c>
      <c r="M432" s="20">
        <v>0.76</v>
      </c>
      <c r="N432" s="20">
        <v>50.99</v>
      </c>
      <c r="O432" s="20">
        <v>35.68</v>
      </c>
      <c r="P432" s="20">
        <v>73.53</v>
      </c>
      <c r="Q432" s="20">
        <v>87.76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43624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1.54</v>
      </c>
      <c r="H433" s="20">
        <v>22.79</v>
      </c>
      <c r="I433" s="20">
        <v>31.51</v>
      </c>
      <c r="J433" s="20">
        <v>10.76</v>
      </c>
      <c r="K433" s="20">
        <v>5.06</v>
      </c>
      <c r="L433" s="20">
        <v>0</v>
      </c>
      <c r="M433" s="20">
        <v>0</v>
      </c>
      <c r="N433" s="20">
        <v>2.44</v>
      </c>
      <c r="O433" s="20">
        <v>18.41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43625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32.76</v>
      </c>
      <c r="I434" s="20">
        <v>162.93</v>
      </c>
      <c r="J434" s="20">
        <v>117.91</v>
      </c>
      <c r="K434" s="20">
        <v>62.52</v>
      </c>
      <c r="L434" s="20">
        <v>48.25</v>
      </c>
      <c r="M434" s="20">
        <v>37.83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43626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67.26</v>
      </c>
      <c r="H435" s="20">
        <v>48.28</v>
      </c>
      <c r="I435" s="20">
        <v>52.69</v>
      </c>
      <c r="J435" s="20">
        <v>41.88</v>
      </c>
      <c r="K435" s="20">
        <v>58.91</v>
      </c>
      <c r="L435" s="20">
        <v>73.77</v>
      </c>
      <c r="M435" s="20">
        <v>0</v>
      </c>
      <c r="N435" s="20">
        <v>34.69</v>
      </c>
      <c r="O435" s="20">
        <v>5.8</v>
      </c>
      <c r="P435" s="20">
        <v>10.03</v>
      </c>
      <c r="Q435" s="20">
        <v>0</v>
      </c>
      <c r="R435" s="20">
        <v>62.29</v>
      </c>
      <c r="S435" s="20">
        <v>45.72</v>
      </c>
      <c r="T435" s="20">
        <v>32.42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43627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114.33</v>
      </c>
      <c r="H436" s="20">
        <v>40.85</v>
      </c>
      <c r="I436" s="20">
        <v>143.22</v>
      </c>
      <c r="J436" s="20">
        <v>93.06</v>
      </c>
      <c r="K436" s="20">
        <v>84.09</v>
      </c>
      <c r="L436" s="20">
        <v>410.09</v>
      </c>
      <c r="M436" s="20">
        <v>407.18</v>
      </c>
      <c r="N436" s="20">
        <v>431.69</v>
      </c>
      <c r="O436" s="20">
        <v>427.17</v>
      </c>
      <c r="P436" s="20">
        <v>44.18</v>
      </c>
      <c r="Q436" s="20">
        <v>58.35</v>
      </c>
      <c r="R436" s="20">
        <v>0</v>
      </c>
      <c r="S436" s="20">
        <v>14.72</v>
      </c>
      <c r="T436" s="20">
        <v>3.43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43628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72.5</v>
      </c>
      <c r="H437" s="20">
        <v>120.57</v>
      </c>
      <c r="I437" s="20">
        <v>100.71</v>
      </c>
      <c r="J437" s="20">
        <v>96.96</v>
      </c>
      <c r="K437" s="20">
        <v>101.38</v>
      </c>
      <c r="L437" s="20">
        <v>9.95</v>
      </c>
      <c r="M437" s="20">
        <v>0</v>
      </c>
      <c r="N437" s="20">
        <v>0</v>
      </c>
      <c r="O437" s="20">
        <v>0</v>
      </c>
      <c r="P437" s="20">
        <v>36.67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43629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26.39</v>
      </c>
      <c r="H438" s="20">
        <v>35.23</v>
      </c>
      <c r="I438" s="20">
        <v>86.1</v>
      </c>
      <c r="J438" s="20">
        <v>86.35</v>
      </c>
      <c r="K438" s="20">
        <v>2.95</v>
      </c>
      <c r="L438" s="20">
        <v>0</v>
      </c>
      <c r="M438" s="20">
        <v>0</v>
      </c>
      <c r="N438" s="20">
        <v>0</v>
      </c>
      <c r="O438" s="20">
        <v>0</v>
      </c>
      <c r="P438" s="20">
        <v>9.97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43630</v>
      </c>
      <c r="B439" s="31">
        <v>0</v>
      </c>
      <c r="C439" s="20">
        <v>0</v>
      </c>
      <c r="D439" s="20">
        <v>0</v>
      </c>
      <c r="E439" s="20">
        <v>0</v>
      </c>
      <c r="F439" s="20">
        <v>70.61</v>
      </c>
      <c r="G439" s="20">
        <v>110.95</v>
      </c>
      <c r="H439" s="20">
        <v>11.4</v>
      </c>
      <c r="I439" s="20">
        <v>49.23</v>
      </c>
      <c r="J439" s="20">
        <v>158.16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43631</v>
      </c>
      <c r="B440" s="31">
        <v>0</v>
      </c>
      <c r="C440" s="20">
        <v>0</v>
      </c>
      <c r="D440" s="20">
        <v>0</v>
      </c>
      <c r="E440" s="20">
        <v>0</v>
      </c>
      <c r="F440" s="20">
        <v>10.16</v>
      </c>
      <c r="G440" s="20">
        <v>45.61</v>
      </c>
      <c r="H440" s="20">
        <v>60.84</v>
      </c>
      <c r="I440" s="20">
        <v>143.63</v>
      </c>
      <c r="J440" s="20">
        <v>33.22</v>
      </c>
      <c r="K440" s="20">
        <v>26.26</v>
      </c>
      <c r="L440" s="20">
        <v>2.86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43632</v>
      </c>
      <c r="B441" s="31">
        <v>0</v>
      </c>
      <c r="C441" s="20">
        <v>0</v>
      </c>
      <c r="D441" s="20">
        <v>0</v>
      </c>
      <c r="E441" s="20">
        <v>0</v>
      </c>
      <c r="F441" s="20">
        <v>34.86</v>
      </c>
      <c r="G441" s="20">
        <v>49.73</v>
      </c>
      <c r="H441" s="20">
        <v>0.09</v>
      </c>
      <c r="I441" s="20">
        <v>157.77</v>
      </c>
      <c r="J441" s="20">
        <v>138.48</v>
      </c>
      <c r="K441" s="20">
        <v>23.66</v>
      </c>
      <c r="L441" s="20">
        <v>5.27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43633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90.98</v>
      </c>
      <c r="I442" s="20">
        <v>43.09</v>
      </c>
      <c r="J442" s="20">
        <v>62</v>
      </c>
      <c r="K442" s="20">
        <v>26.06</v>
      </c>
      <c r="L442" s="20">
        <v>0</v>
      </c>
      <c r="M442" s="20">
        <v>0</v>
      </c>
      <c r="N442" s="20">
        <v>0.24</v>
      </c>
      <c r="O442" s="20">
        <v>0</v>
      </c>
      <c r="P442" s="20">
        <v>0</v>
      </c>
      <c r="Q442" s="20">
        <v>3.31</v>
      </c>
      <c r="R442" s="20">
        <v>0</v>
      </c>
      <c r="S442" s="20">
        <v>0</v>
      </c>
      <c r="T442" s="20">
        <v>35.8</v>
      </c>
      <c r="U442" s="20">
        <v>3.55</v>
      </c>
      <c r="V442" s="20">
        <v>0.02</v>
      </c>
      <c r="W442" s="20">
        <v>0</v>
      </c>
      <c r="X442" s="20">
        <v>0</v>
      </c>
      <c r="Y442" s="21">
        <v>0</v>
      </c>
    </row>
    <row r="443" spans="1:25" ht="12.75">
      <c r="A443" s="35">
        <v>43634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2</v>
      </c>
      <c r="I443" s="20">
        <v>34.06</v>
      </c>
      <c r="J443" s="20">
        <v>61.55</v>
      </c>
      <c r="K443" s="20">
        <v>97.48</v>
      </c>
      <c r="L443" s="20">
        <v>61.69</v>
      </c>
      <c r="M443" s="20">
        <v>85.19</v>
      </c>
      <c r="N443" s="20">
        <v>98.69</v>
      </c>
      <c r="O443" s="20">
        <v>31.54</v>
      </c>
      <c r="P443" s="20">
        <v>53.04</v>
      </c>
      <c r="Q443" s="20">
        <v>45.75</v>
      </c>
      <c r="R443" s="20">
        <v>167.72</v>
      </c>
      <c r="S443" s="20">
        <v>260.13</v>
      </c>
      <c r="T443" s="20">
        <v>303.16</v>
      </c>
      <c r="U443" s="20">
        <v>238.6</v>
      </c>
      <c r="V443" s="20">
        <v>362.84</v>
      </c>
      <c r="W443" s="20">
        <v>378.51</v>
      </c>
      <c r="X443" s="20">
        <v>55.25</v>
      </c>
      <c r="Y443" s="21">
        <v>0</v>
      </c>
    </row>
    <row r="444" spans="1:25" ht="12.75">
      <c r="A444" s="35">
        <v>43635</v>
      </c>
      <c r="B444" s="31">
        <v>39.75</v>
      </c>
      <c r="C444" s="20">
        <v>6.56</v>
      </c>
      <c r="D444" s="20">
        <v>55.14</v>
      </c>
      <c r="E444" s="20">
        <v>74.52</v>
      </c>
      <c r="F444" s="20">
        <v>141.23</v>
      </c>
      <c r="G444" s="20">
        <v>43.99</v>
      </c>
      <c r="H444" s="20">
        <v>57.72</v>
      </c>
      <c r="I444" s="20">
        <v>163.72</v>
      </c>
      <c r="J444" s="20">
        <v>143.24</v>
      </c>
      <c r="K444" s="20">
        <v>125.07</v>
      </c>
      <c r="L444" s="20">
        <v>125.88</v>
      </c>
      <c r="M444" s="20">
        <v>138.63</v>
      </c>
      <c r="N444" s="20">
        <v>194.24</v>
      </c>
      <c r="O444" s="20">
        <v>168.26</v>
      </c>
      <c r="P444" s="20">
        <v>249.8</v>
      </c>
      <c r="Q444" s="20">
        <v>148.26</v>
      </c>
      <c r="R444" s="20">
        <v>191.65</v>
      </c>
      <c r="S444" s="20">
        <v>190.13</v>
      </c>
      <c r="T444" s="20">
        <v>117.53</v>
      </c>
      <c r="U444" s="20">
        <v>84.35</v>
      </c>
      <c r="V444" s="20">
        <v>152.42</v>
      </c>
      <c r="W444" s="20">
        <v>150.66</v>
      </c>
      <c r="X444" s="20">
        <v>0</v>
      </c>
      <c r="Y444" s="21">
        <v>0</v>
      </c>
    </row>
    <row r="445" spans="1:25" ht="12.75">
      <c r="A445" s="35">
        <v>43636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46.27</v>
      </c>
      <c r="H445" s="20">
        <v>12.94</v>
      </c>
      <c r="I445" s="20">
        <v>0</v>
      </c>
      <c r="J445" s="20">
        <v>23.06</v>
      </c>
      <c r="K445" s="20">
        <v>23.64</v>
      </c>
      <c r="L445" s="20">
        <v>18.38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27.11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43637</v>
      </c>
      <c r="B446" s="31">
        <v>0</v>
      </c>
      <c r="C446" s="20">
        <v>0</v>
      </c>
      <c r="D446" s="20">
        <v>0</v>
      </c>
      <c r="E446" s="20">
        <v>0</v>
      </c>
      <c r="F446" s="20">
        <v>13.34</v>
      </c>
      <c r="G446" s="20">
        <v>87.41</v>
      </c>
      <c r="H446" s="20">
        <v>0</v>
      </c>
      <c r="I446" s="20">
        <v>130.98</v>
      </c>
      <c r="J446" s="20">
        <v>99.84</v>
      </c>
      <c r="K446" s="20">
        <v>63.88</v>
      </c>
      <c r="L446" s="20">
        <v>64.13</v>
      </c>
      <c r="M446" s="20">
        <v>61.89</v>
      </c>
      <c r="N446" s="20">
        <v>36.46</v>
      </c>
      <c r="O446" s="20">
        <v>50.98</v>
      </c>
      <c r="P446" s="20">
        <v>49.61</v>
      </c>
      <c r="Q446" s="20">
        <v>77.24</v>
      </c>
      <c r="R446" s="20">
        <v>79.84</v>
      </c>
      <c r="S446" s="20">
        <v>42.7</v>
      </c>
      <c r="T446" s="20">
        <v>0.38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43638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55.12</v>
      </c>
      <c r="H447" s="20">
        <v>0</v>
      </c>
      <c r="I447" s="20">
        <v>0</v>
      </c>
      <c r="J447" s="20">
        <v>28.02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43639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63.14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43640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81.39</v>
      </c>
      <c r="H449" s="20">
        <v>82.45</v>
      </c>
      <c r="I449" s="20">
        <v>112.18</v>
      </c>
      <c r="J449" s="20">
        <v>102.82</v>
      </c>
      <c r="K449" s="20">
        <v>89.86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43641</v>
      </c>
      <c r="B450" s="31">
        <v>0</v>
      </c>
      <c r="C450" s="20">
        <v>0</v>
      </c>
      <c r="D450" s="20">
        <v>0</v>
      </c>
      <c r="E450" s="20">
        <v>0</v>
      </c>
      <c r="F450" s="20">
        <v>109.93</v>
      </c>
      <c r="G450" s="20">
        <v>166.91</v>
      </c>
      <c r="H450" s="20">
        <v>185.02</v>
      </c>
      <c r="I450" s="20">
        <v>194.7</v>
      </c>
      <c r="J450" s="20">
        <v>150.75</v>
      </c>
      <c r="K450" s="20">
        <v>58.66</v>
      </c>
      <c r="L450" s="20">
        <v>18.84</v>
      </c>
      <c r="M450" s="20">
        <v>7.13</v>
      </c>
      <c r="N450" s="20">
        <v>12.36</v>
      </c>
      <c r="O450" s="20">
        <v>0.83</v>
      </c>
      <c r="P450" s="20">
        <v>0.25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43642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12.85</v>
      </c>
      <c r="H451" s="20">
        <v>76.46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43643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53.88</v>
      </c>
      <c r="H452" s="20">
        <v>84.9</v>
      </c>
      <c r="I452" s="20">
        <v>19.8</v>
      </c>
      <c r="J452" s="20">
        <v>44.35</v>
      </c>
      <c r="K452" s="20">
        <v>3.83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43644</v>
      </c>
      <c r="B453" s="31">
        <v>0</v>
      </c>
      <c r="C453" s="20">
        <v>0</v>
      </c>
      <c r="D453" s="20">
        <v>0</v>
      </c>
      <c r="E453" s="20">
        <v>0</v>
      </c>
      <c r="F453" s="20">
        <v>33.83</v>
      </c>
      <c r="G453" s="20">
        <v>75.1</v>
      </c>
      <c r="H453" s="20">
        <v>177.57</v>
      </c>
      <c r="I453" s="20">
        <v>86.04</v>
      </c>
      <c r="J453" s="20">
        <v>4.88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43645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43.5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43646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43677</v>
      </c>
      <c r="B456" s="31" t="e">
        <v>#REF!</v>
      </c>
      <c r="C456" s="20" t="e">
        <v>#REF!</v>
      </c>
      <c r="D456" s="20" t="e">
        <v>#REF!</v>
      </c>
      <c r="E456" s="20" t="e">
        <v>#REF!</v>
      </c>
      <c r="F456" s="20" t="e">
        <v>#REF!</v>
      </c>
      <c r="G456" s="20" t="e">
        <v>#REF!</v>
      </c>
      <c r="H456" s="20" t="e">
        <v>#REF!</v>
      </c>
      <c r="I456" s="20" t="e">
        <v>#REF!</v>
      </c>
      <c r="J456" s="20" t="e">
        <v>#REF!</v>
      </c>
      <c r="K456" s="20" t="e">
        <v>#REF!</v>
      </c>
      <c r="L456" s="20" t="e">
        <v>#REF!</v>
      </c>
      <c r="M456" s="20" t="e">
        <v>#REF!</v>
      </c>
      <c r="N456" s="20" t="e">
        <v>#REF!</v>
      </c>
      <c r="O456" s="20" t="e">
        <v>#REF!</v>
      </c>
      <c r="P456" s="20" t="e">
        <v>#REF!</v>
      </c>
      <c r="Q456" s="20" t="e">
        <v>#REF!</v>
      </c>
      <c r="R456" s="20" t="e">
        <v>#REF!</v>
      </c>
      <c r="S456" s="20" t="e">
        <v>#REF!</v>
      </c>
      <c r="T456" s="20" t="e">
        <v>#REF!</v>
      </c>
      <c r="U456" s="20" t="e">
        <v>#REF!</v>
      </c>
      <c r="V456" s="20" t="e">
        <v>#REF!</v>
      </c>
      <c r="W456" s="20" t="e">
        <v>#REF!</v>
      </c>
      <c r="X456" s="20" t="e">
        <v>#REF!</v>
      </c>
      <c r="Y456" s="21" t="e">
        <v>#REF!</v>
      </c>
    </row>
    <row r="457" ht="13.5" thickBot="1"/>
    <row r="458" spans="1:25" ht="13.5" thickBot="1">
      <c r="A458" s="317" t="s">
        <v>62</v>
      </c>
      <c r="B458" s="324" t="s">
        <v>13</v>
      </c>
      <c r="C458" s="325"/>
      <c r="D458" s="325"/>
      <c r="E458" s="325"/>
      <c r="F458" s="325"/>
      <c r="G458" s="325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  <c r="T458" s="325"/>
      <c r="U458" s="325"/>
      <c r="V458" s="325"/>
      <c r="W458" s="325"/>
      <c r="X458" s="325"/>
      <c r="Y458" s="326"/>
    </row>
    <row r="459" spans="1:25" ht="24.75" thickBot="1">
      <c r="A459" s="318"/>
      <c r="B459" s="148" t="s">
        <v>63</v>
      </c>
      <c r="C459" s="149" t="s">
        <v>64</v>
      </c>
      <c r="D459" s="149" t="s">
        <v>65</v>
      </c>
      <c r="E459" s="149" t="s">
        <v>66</v>
      </c>
      <c r="F459" s="149" t="s">
        <v>67</v>
      </c>
      <c r="G459" s="149" t="s">
        <v>68</v>
      </c>
      <c r="H459" s="149" t="s">
        <v>69</v>
      </c>
      <c r="I459" s="149" t="s">
        <v>70</v>
      </c>
      <c r="J459" s="149" t="s">
        <v>71</v>
      </c>
      <c r="K459" s="149" t="s">
        <v>87</v>
      </c>
      <c r="L459" s="149" t="s">
        <v>72</v>
      </c>
      <c r="M459" s="149" t="s">
        <v>73</v>
      </c>
      <c r="N459" s="149" t="s">
        <v>74</v>
      </c>
      <c r="O459" s="149" t="s">
        <v>75</v>
      </c>
      <c r="P459" s="149" t="s">
        <v>76</v>
      </c>
      <c r="Q459" s="149" t="s">
        <v>77</v>
      </c>
      <c r="R459" s="149" t="s">
        <v>78</v>
      </c>
      <c r="S459" s="149" t="s">
        <v>79</v>
      </c>
      <c r="T459" s="149" t="s">
        <v>80</v>
      </c>
      <c r="U459" s="149" t="s">
        <v>81</v>
      </c>
      <c r="V459" s="149" t="s">
        <v>82</v>
      </c>
      <c r="W459" s="149" t="s">
        <v>83</v>
      </c>
      <c r="X459" s="149" t="s">
        <v>84</v>
      </c>
      <c r="Y459" s="150" t="s">
        <v>85</v>
      </c>
    </row>
    <row r="460" spans="1:25" ht="12.75">
      <c r="A460" s="34">
        <v>43617</v>
      </c>
      <c r="B460" s="29">
        <v>234.2</v>
      </c>
      <c r="C460" s="15">
        <v>119.34</v>
      </c>
      <c r="D460" s="15">
        <v>46.01</v>
      </c>
      <c r="E460" s="15">
        <v>72.18</v>
      </c>
      <c r="F460" s="15">
        <v>43.52</v>
      </c>
      <c r="G460" s="15">
        <v>0</v>
      </c>
      <c r="H460" s="15">
        <v>0</v>
      </c>
      <c r="I460" s="15">
        <v>0.49</v>
      </c>
      <c r="J460" s="15">
        <v>9.02</v>
      </c>
      <c r="K460" s="15">
        <v>27.79</v>
      </c>
      <c r="L460" s="15">
        <v>63.62</v>
      </c>
      <c r="M460" s="15">
        <v>80.17</v>
      </c>
      <c r="N460" s="15">
        <v>92.35</v>
      </c>
      <c r="O460" s="15">
        <v>94.13</v>
      </c>
      <c r="P460" s="15">
        <v>75.62</v>
      </c>
      <c r="Q460" s="15">
        <v>75.45</v>
      </c>
      <c r="R460" s="15">
        <v>71.06</v>
      </c>
      <c r="S460" s="15">
        <v>60.01</v>
      </c>
      <c r="T460" s="15">
        <v>166.02</v>
      </c>
      <c r="U460" s="15">
        <v>207.57</v>
      </c>
      <c r="V460" s="15">
        <v>225.06</v>
      </c>
      <c r="W460" s="15">
        <v>388.4</v>
      </c>
      <c r="X460" s="15">
        <v>518.91</v>
      </c>
      <c r="Y460" s="16">
        <v>443.56</v>
      </c>
    </row>
    <row r="461" spans="1:25" ht="12.75">
      <c r="A461" s="35">
        <v>43618</v>
      </c>
      <c r="B461" s="31">
        <v>91.81</v>
      </c>
      <c r="C461" s="20">
        <v>145.98</v>
      </c>
      <c r="D461" s="20">
        <v>140.5</v>
      </c>
      <c r="E461" s="20">
        <v>191.13</v>
      </c>
      <c r="F461" s="20">
        <v>118.79</v>
      </c>
      <c r="G461" s="20">
        <v>211.92</v>
      </c>
      <c r="H461" s="20">
        <v>1.47</v>
      </c>
      <c r="I461" s="20">
        <v>58.41</v>
      </c>
      <c r="J461" s="20">
        <v>0</v>
      </c>
      <c r="K461" s="20">
        <v>0</v>
      </c>
      <c r="L461" s="20">
        <v>8.66</v>
      </c>
      <c r="M461" s="20">
        <v>38.06</v>
      </c>
      <c r="N461" s="20">
        <v>20.13</v>
      </c>
      <c r="O461" s="20">
        <v>16.37</v>
      </c>
      <c r="P461" s="20">
        <v>8.43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99.29</v>
      </c>
      <c r="X461" s="20">
        <v>274.69</v>
      </c>
      <c r="Y461" s="21">
        <v>346.1</v>
      </c>
    </row>
    <row r="462" spans="1:25" ht="12.75">
      <c r="A462" s="35">
        <v>43619</v>
      </c>
      <c r="B462" s="31">
        <v>119.92</v>
      </c>
      <c r="C462" s="20">
        <v>92.12</v>
      </c>
      <c r="D462" s="20">
        <v>159.26</v>
      </c>
      <c r="E462" s="20">
        <v>120.76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115.14</v>
      </c>
      <c r="M462" s="20">
        <v>127.32</v>
      </c>
      <c r="N462" s="20">
        <v>163.85</v>
      </c>
      <c r="O462" s="20">
        <v>174.31</v>
      </c>
      <c r="P462" s="20">
        <v>157.67</v>
      </c>
      <c r="Q462" s="20">
        <v>133.46</v>
      </c>
      <c r="R462" s="20">
        <v>123.73</v>
      </c>
      <c r="S462" s="20">
        <v>111.84</v>
      </c>
      <c r="T462" s="20">
        <v>111.14</v>
      </c>
      <c r="U462" s="20">
        <v>208.11</v>
      </c>
      <c r="V462" s="20">
        <v>214.16</v>
      </c>
      <c r="W462" s="20">
        <v>184.12</v>
      </c>
      <c r="X462" s="20">
        <v>526.98</v>
      </c>
      <c r="Y462" s="21">
        <v>376.91</v>
      </c>
    </row>
    <row r="463" spans="1:25" ht="12.75">
      <c r="A463" s="35">
        <v>43620</v>
      </c>
      <c r="B463" s="31">
        <v>95.82</v>
      </c>
      <c r="C463" s="20">
        <v>212.59</v>
      </c>
      <c r="D463" s="20">
        <v>275.87</v>
      </c>
      <c r="E463" s="20">
        <v>257.61</v>
      </c>
      <c r="F463" s="20">
        <v>37.85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66.53</v>
      </c>
      <c r="M463" s="20">
        <v>134.63</v>
      </c>
      <c r="N463" s="20">
        <v>116.28</v>
      </c>
      <c r="O463" s="20">
        <v>124.69</v>
      </c>
      <c r="P463" s="20">
        <v>115.82</v>
      </c>
      <c r="Q463" s="20">
        <v>111.21</v>
      </c>
      <c r="R463" s="20">
        <v>74.58</v>
      </c>
      <c r="S463" s="20">
        <v>83.02</v>
      </c>
      <c r="T463" s="20">
        <v>102.97</v>
      </c>
      <c r="U463" s="20">
        <v>139.15</v>
      </c>
      <c r="V463" s="20">
        <v>98.92</v>
      </c>
      <c r="W463" s="20">
        <v>256.36</v>
      </c>
      <c r="X463" s="20">
        <v>493.12</v>
      </c>
      <c r="Y463" s="21">
        <v>285.56</v>
      </c>
    </row>
    <row r="464" spans="1:25" ht="12.75">
      <c r="A464" s="35">
        <v>43621</v>
      </c>
      <c r="B464" s="31">
        <v>74.78</v>
      </c>
      <c r="C464" s="20">
        <v>18.62</v>
      </c>
      <c r="D464" s="20">
        <v>10.14</v>
      </c>
      <c r="E464" s="20">
        <v>131.71</v>
      </c>
      <c r="F464" s="20">
        <v>0.01</v>
      </c>
      <c r="G464" s="20">
        <v>81.38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17.06</v>
      </c>
      <c r="N464" s="20">
        <v>16.4</v>
      </c>
      <c r="O464" s="20">
        <v>59.42</v>
      </c>
      <c r="P464" s="20">
        <v>80.7</v>
      </c>
      <c r="Q464" s="20">
        <v>95.04</v>
      </c>
      <c r="R464" s="20">
        <v>90.26</v>
      </c>
      <c r="S464" s="20">
        <v>113.17</v>
      </c>
      <c r="T464" s="20">
        <v>125.18</v>
      </c>
      <c r="U464" s="20">
        <v>210.97</v>
      </c>
      <c r="V464" s="20">
        <v>189.85</v>
      </c>
      <c r="W464" s="20">
        <v>280.68</v>
      </c>
      <c r="X464" s="20">
        <v>355.31</v>
      </c>
      <c r="Y464" s="21">
        <v>182.02</v>
      </c>
    </row>
    <row r="465" spans="1:25" ht="12.75">
      <c r="A465" s="35">
        <v>43622</v>
      </c>
      <c r="B465" s="31">
        <v>264.65</v>
      </c>
      <c r="C465" s="20">
        <v>567.7</v>
      </c>
      <c r="D465" s="20">
        <v>884.18</v>
      </c>
      <c r="E465" s="20">
        <v>827.44</v>
      </c>
      <c r="F465" s="20">
        <v>653.48</v>
      </c>
      <c r="G465" s="20">
        <v>0</v>
      </c>
      <c r="H465" s="20">
        <v>20.12</v>
      </c>
      <c r="I465" s="20">
        <v>0</v>
      </c>
      <c r="J465" s="20">
        <v>42.14</v>
      </c>
      <c r="K465" s="20">
        <v>0</v>
      </c>
      <c r="L465" s="20">
        <v>130.16</v>
      </c>
      <c r="M465" s="20">
        <v>130.58</v>
      </c>
      <c r="N465" s="20">
        <v>168.29</v>
      </c>
      <c r="O465" s="20">
        <v>214.87</v>
      </c>
      <c r="P465" s="20">
        <v>183.86</v>
      </c>
      <c r="Q465" s="20">
        <v>207.32</v>
      </c>
      <c r="R465" s="20">
        <v>190.67</v>
      </c>
      <c r="S465" s="20">
        <v>172.94</v>
      </c>
      <c r="T465" s="20">
        <v>174.3</v>
      </c>
      <c r="U465" s="20">
        <v>191.76</v>
      </c>
      <c r="V465" s="20">
        <v>190.7</v>
      </c>
      <c r="W465" s="20">
        <v>299.85</v>
      </c>
      <c r="X465" s="20">
        <v>475.9</v>
      </c>
      <c r="Y465" s="21">
        <v>325.3</v>
      </c>
    </row>
    <row r="466" spans="1:25" ht="12.75">
      <c r="A466" s="35">
        <v>43623</v>
      </c>
      <c r="B466" s="31">
        <v>75.74</v>
      </c>
      <c r="C466" s="20">
        <v>121.21</v>
      </c>
      <c r="D466" s="20">
        <v>202.37</v>
      </c>
      <c r="E466" s="20">
        <v>800.38</v>
      </c>
      <c r="F466" s="20">
        <v>659.18</v>
      </c>
      <c r="G466" s="20">
        <v>0</v>
      </c>
      <c r="H466" s="20">
        <v>0</v>
      </c>
      <c r="I466" s="20">
        <v>0</v>
      </c>
      <c r="J466" s="20">
        <v>12.32</v>
      </c>
      <c r="K466" s="20">
        <v>0</v>
      </c>
      <c r="L466" s="20">
        <v>38.05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52.19</v>
      </c>
      <c r="S466" s="20">
        <v>66.03</v>
      </c>
      <c r="T466" s="20">
        <v>80.18</v>
      </c>
      <c r="U466" s="20">
        <v>134.9</v>
      </c>
      <c r="V466" s="20">
        <v>136.75</v>
      </c>
      <c r="W466" s="20">
        <v>297.77</v>
      </c>
      <c r="X466" s="20">
        <v>413.46</v>
      </c>
      <c r="Y466" s="21">
        <v>419.97</v>
      </c>
    </row>
    <row r="467" spans="1:25" ht="12.75">
      <c r="A467" s="35">
        <v>43624</v>
      </c>
      <c r="B467" s="31">
        <v>171.58</v>
      </c>
      <c r="C467" s="20">
        <v>62.81</v>
      </c>
      <c r="D467" s="20">
        <v>100.82</v>
      </c>
      <c r="E467" s="20">
        <v>118.6</v>
      </c>
      <c r="F467" s="20">
        <v>109.71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32.71</v>
      </c>
      <c r="M467" s="20">
        <v>41.05</v>
      </c>
      <c r="N467" s="20">
        <v>0</v>
      </c>
      <c r="O467" s="20">
        <v>0</v>
      </c>
      <c r="P467" s="20">
        <v>20.92</v>
      </c>
      <c r="Q467" s="20">
        <v>7.58</v>
      </c>
      <c r="R467" s="20">
        <v>114.65</v>
      </c>
      <c r="S467" s="20">
        <v>138.48</v>
      </c>
      <c r="T467" s="20">
        <v>158.27</v>
      </c>
      <c r="U467" s="20">
        <v>177.94</v>
      </c>
      <c r="V467" s="20">
        <v>195.99</v>
      </c>
      <c r="W467" s="20">
        <v>340.53</v>
      </c>
      <c r="X467" s="20">
        <v>349.23</v>
      </c>
      <c r="Y467" s="21">
        <v>439.95</v>
      </c>
    </row>
    <row r="468" spans="1:25" ht="12.75">
      <c r="A468" s="35">
        <v>43625</v>
      </c>
      <c r="B468" s="31">
        <v>84.4</v>
      </c>
      <c r="C468" s="20">
        <v>102.09</v>
      </c>
      <c r="D468" s="20">
        <v>172.41</v>
      </c>
      <c r="E468" s="20">
        <v>229.34</v>
      </c>
      <c r="F468" s="20">
        <v>330.42</v>
      </c>
      <c r="G468" s="20">
        <v>10.93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31.31</v>
      </c>
      <c r="O468" s="20">
        <v>67.4</v>
      </c>
      <c r="P468" s="20">
        <v>57.57</v>
      </c>
      <c r="Q468" s="20">
        <v>65.25</v>
      </c>
      <c r="R468" s="20">
        <v>120.76</v>
      </c>
      <c r="S468" s="20">
        <v>110.78</v>
      </c>
      <c r="T468" s="20">
        <v>125.35</v>
      </c>
      <c r="U468" s="20">
        <v>145.31</v>
      </c>
      <c r="V468" s="20">
        <v>8.75</v>
      </c>
      <c r="W468" s="20">
        <v>143.01</v>
      </c>
      <c r="X468" s="20">
        <v>471.54</v>
      </c>
      <c r="Y468" s="21">
        <v>422.16</v>
      </c>
    </row>
    <row r="469" spans="1:25" ht="12.75">
      <c r="A469" s="35">
        <v>43626</v>
      </c>
      <c r="B469" s="31">
        <v>291.29</v>
      </c>
      <c r="C469" s="20">
        <v>401.68</v>
      </c>
      <c r="D469" s="20">
        <v>330.09</v>
      </c>
      <c r="E469" s="20">
        <v>851.86</v>
      </c>
      <c r="F469" s="20">
        <v>294.19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18.75</v>
      </c>
      <c r="N469" s="20">
        <v>0</v>
      </c>
      <c r="O469" s="20">
        <v>0</v>
      </c>
      <c r="P469" s="20">
        <v>0</v>
      </c>
      <c r="Q469" s="20">
        <v>0.3</v>
      </c>
      <c r="R469" s="20">
        <v>0</v>
      </c>
      <c r="S469" s="20">
        <v>0</v>
      </c>
      <c r="T469" s="20">
        <v>0</v>
      </c>
      <c r="U469" s="20">
        <v>143.14</v>
      </c>
      <c r="V469" s="20">
        <v>57.67</v>
      </c>
      <c r="W469" s="20">
        <v>204.6</v>
      </c>
      <c r="X469" s="20">
        <v>288.03</v>
      </c>
      <c r="Y469" s="21">
        <v>330.08</v>
      </c>
    </row>
    <row r="470" spans="1:25" ht="12.75">
      <c r="A470" s="35">
        <v>43627</v>
      </c>
      <c r="B470" s="31">
        <v>221.88</v>
      </c>
      <c r="C470" s="20">
        <v>125.03</v>
      </c>
      <c r="D470" s="20">
        <v>210.36</v>
      </c>
      <c r="E470" s="20">
        <v>184.24</v>
      </c>
      <c r="F470" s="20">
        <v>27.25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16.64</v>
      </c>
      <c r="S470" s="20">
        <v>0.39</v>
      </c>
      <c r="T470" s="20">
        <v>0.74</v>
      </c>
      <c r="U470" s="20">
        <v>83.33</v>
      </c>
      <c r="V470" s="20">
        <v>42.7</v>
      </c>
      <c r="W470" s="20">
        <v>259.4</v>
      </c>
      <c r="X470" s="20">
        <v>448.12</v>
      </c>
      <c r="Y470" s="21">
        <v>206.11</v>
      </c>
    </row>
    <row r="471" spans="1:25" ht="12.75">
      <c r="A471" s="35">
        <v>43628</v>
      </c>
      <c r="B471" s="31">
        <v>46.8</v>
      </c>
      <c r="C471" s="20">
        <v>45.04</v>
      </c>
      <c r="D471" s="20">
        <v>63.03</v>
      </c>
      <c r="E471" s="20">
        <v>220.97</v>
      </c>
      <c r="F471" s="20">
        <v>48.34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0.3</v>
      </c>
      <c r="M471" s="20">
        <v>5.47</v>
      </c>
      <c r="N471" s="20">
        <v>22.12</v>
      </c>
      <c r="O471" s="20">
        <v>75.49</v>
      </c>
      <c r="P471" s="20">
        <v>0</v>
      </c>
      <c r="Q471" s="20">
        <v>4.09</v>
      </c>
      <c r="R471" s="20">
        <v>99.16</v>
      </c>
      <c r="S471" s="20">
        <v>114.2</v>
      </c>
      <c r="T471" s="20">
        <v>204.5</v>
      </c>
      <c r="U471" s="20">
        <v>248.65</v>
      </c>
      <c r="V471" s="20">
        <v>209.07</v>
      </c>
      <c r="W471" s="20">
        <v>283.44</v>
      </c>
      <c r="X471" s="20">
        <v>355.76</v>
      </c>
      <c r="Y471" s="21">
        <v>511.36</v>
      </c>
    </row>
    <row r="472" spans="1:25" ht="12.75">
      <c r="A472" s="35">
        <v>43629</v>
      </c>
      <c r="B472" s="31">
        <v>154.21</v>
      </c>
      <c r="C472" s="20">
        <v>131.69</v>
      </c>
      <c r="D472" s="20">
        <v>133.91</v>
      </c>
      <c r="E472" s="20">
        <v>141.52</v>
      </c>
      <c r="F472" s="20">
        <v>41.11</v>
      </c>
      <c r="G472" s="20">
        <v>0</v>
      </c>
      <c r="H472" s="20">
        <v>0</v>
      </c>
      <c r="I472" s="20">
        <v>0</v>
      </c>
      <c r="J472" s="20">
        <v>0</v>
      </c>
      <c r="K472" s="20">
        <v>0.35</v>
      </c>
      <c r="L472" s="20">
        <v>19.64</v>
      </c>
      <c r="M472" s="20">
        <v>108.08</v>
      </c>
      <c r="N472" s="20">
        <v>139.67</v>
      </c>
      <c r="O472" s="20">
        <v>190.77</v>
      </c>
      <c r="P472" s="20">
        <v>0.2</v>
      </c>
      <c r="Q472" s="20">
        <v>228.69</v>
      </c>
      <c r="R472" s="20">
        <v>332.16</v>
      </c>
      <c r="S472" s="20">
        <v>304.1</v>
      </c>
      <c r="T472" s="20">
        <v>281.23</v>
      </c>
      <c r="U472" s="20">
        <v>237.91</v>
      </c>
      <c r="V472" s="20">
        <v>217.98</v>
      </c>
      <c r="W472" s="20">
        <v>267.43</v>
      </c>
      <c r="X472" s="20">
        <v>328.78</v>
      </c>
      <c r="Y472" s="21">
        <v>257.89</v>
      </c>
    </row>
    <row r="473" spans="1:25" ht="12.75">
      <c r="A473" s="35">
        <v>43630</v>
      </c>
      <c r="B473" s="31">
        <v>108.56</v>
      </c>
      <c r="C473" s="20">
        <v>92.57</v>
      </c>
      <c r="D473" s="20">
        <v>38.03</v>
      </c>
      <c r="E473" s="20">
        <v>67.74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14.72</v>
      </c>
      <c r="L473" s="20">
        <v>110.67</v>
      </c>
      <c r="M473" s="20">
        <v>256.39</v>
      </c>
      <c r="N473" s="20">
        <v>297.06</v>
      </c>
      <c r="O473" s="20">
        <v>332.41</v>
      </c>
      <c r="P473" s="20">
        <v>372.7</v>
      </c>
      <c r="Q473" s="20">
        <v>217.02</v>
      </c>
      <c r="R473" s="20">
        <v>245.16</v>
      </c>
      <c r="S473" s="20">
        <v>314.34</v>
      </c>
      <c r="T473" s="20">
        <v>243.09</v>
      </c>
      <c r="U473" s="20">
        <v>231.97</v>
      </c>
      <c r="V473" s="20">
        <v>87.9</v>
      </c>
      <c r="W473" s="20">
        <v>152.97</v>
      </c>
      <c r="X473" s="20">
        <v>422.27</v>
      </c>
      <c r="Y473" s="21">
        <v>463.72</v>
      </c>
    </row>
    <row r="474" spans="1:25" ht="12.75">
      <c r="A474" s="35">
        <v>43631</v>
      </c>
      <c r="B474" s="31">
        <v>223.49</v>
      </c>
      <c r="C474" s="20">
        <v>92.66</v>
      </c>
      <c r="D474" s="20">
        <v>82.76</v>
      </c>
      <c r="E474" s="20">
        <v>31.12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49.57</v>
      </c>
      <c r="N474" s="20">
        <v>68.04</v>
      </c>
      <c r="O474" s="20">
        <v>65.58</v>
      </c>
      <c r="P474" s="20">
        <v>56.79</v>
      </c>
      <c r="Q474" s="20">
        <v>57.13</v>
      </c>
      <c r="R474" s="20">
        <v>44.08</v>
      </c>
      <c r="S474" s="20">
        <v>21.93</v>
      </c>
      <c r="T474" s="20">
        <v>44.29</v>
      </c>
      <c r="U474" s="20">
        <v>31.82</v>
      </c>
      <c r="V474" s="20">
        <v>24.03</v>
      </c>
      <c r="W474" s="20">
        <v>146.84</v>
      </c>
      <c r="X474" s="20">
        <v>394.9</v>
      </c>
      <c r="Y474" s="21">
        <v>370.38</v>
      </c>
    </row>
    <row r="475" spans="1:25" ht="12.75">
      <c r="A475" s="35">
        <v>43632</v>
      </c>
      <c r="B475" s="31">
        <v>98</v>
      </c>
      <c r="C475" s="20">
        <v>54.31</v>
      </c>
      <c r="D475" s="20">
        <v>13.15</v>
      </c>
      <c r="E475" s="20">
        <v>18.2</v>
      </c>
      <c r="F475" s="20">
        <v>0</v>
      </c>
      <c r="G475" s="20">
        <v>0</v>
      </c>
      <c r="H475" s="20">
        <v>0.05</v>
      </c>
      <c r="I475" s="20">
        <v>0</v>
      </c>
      <c r="J475" s="20">
        <v>0</v>
      </c>
      <c r="K475" s="20">
        <v>0</v>
      </c>
      <c r="L475" s="20">
        <v>0</v>
      </c>
      <c r="M475" s="20">
        <v>8.2</v>
      </c>
      <c r="N475" s="20">
        <v>30.98</v>
      </c>
      <c r="O475" s="20">
        <v>84.27</v>
      </c>
      <c r="P475" s="20">
        <v>60.92</v>
      </c>
      <c r="Q475" s="20">
        <v>45.1</v>
      </c>
      <c r="R475" s="20">
        <v>41.58</v>
      </c>
      <c r="S475" s="20">
        <v>125.61</v>
      </c>
      <c r="T475" s="20">
        <v>138.36</v>
      </c>
      <c r="U475" s="20">
        <v>121.96</v>
      </c>
      <c r="V475" s="20">
        <v>70.92</v>
      </c>
      <c r="W475" s="20">
        <v>181.55</v>
      </c>
      <c r="X475" s="20">
        <v>385.38</v>
      </c>
      <c r="Y475" s="21">
        <v>372.04</v>
      </c>
    </row>
    <row r="476" spans="1:25" ht="12.75">
      <c r="A476" s="35">
        <v>43633</v>
      </c>
      <c r="B476" s="31">
        <v>218.22</v>
      </c>
      <c r="C476" s="20">
        <v>46.81</v>
      </c>
      <c r="D476" s="20">
        <v>53.4</v>
      </c>
      <c r="E476" s="20">
        <v>109.17</v>
      </c>
      <c r="F476" s="20">
        <v>30.39</v>
      </c>
      <c r="G476" s="20">
        <v>24.19</v>
      </c>
      <c r="H476" s="20">
        <v>0</v>
      </c>
      <c r="I476" s="20">
        <v>0</v>
      </c>
      <c r="J476" s="20">
        <v>0</v>
      </c>
      <c r="K476" s="20">
        <v>0</v>
      </c>
      <c r="L476" s="20">
        <v>13.63</v>
      </c>
      <c r="M476" s="20">
        <v>10.87</v>
      </c>
      <c r="N476" s="20">
        <v>0.03</v>
      </c>
      <c r="O476" s="20">
        <v>32.62</v>
      </c>
      <c r="P476" s="20">
        <v>25.38</v>
      </c>
      <c r="Q476" s="20">
        <v>0.02</v>
      </c>
      <c r="R476" s="20">
        <v>69.06</v>
      </c>
      <c r="S476" s="20">
        <v>52.58</v>
      </c>
      <c r="T476" s="20">
        <v>0</v>
      </c>
      <c r="U476" s="20">
        <v>0</v>
      </c>
      <c r="V476" s="20">
        <v>3.62</v>
      </c>
      <c r="W476" s="20">
        <v>57.04</v>
      </c>
      <c r="X476" s="20">
        <v>182.59</v>
      </c>
      <c r="Y476" s="21">
        <v>295.09</v>
      </c>
    </row>
    <row r="477" spans="1:25" ht="12.75">
      <c r="A477" s="35">
        <v>43634</v>
      </c>
      <c r="B477" s="31">
        <v>142.42</v>
      </c>
      <c r="C477" s="20">
        <v>85.74</v>
      </c>
      <c r="D477" s="20">
        <v>78.5</v>
      </c>
      <c r="E477" s="20">
        <v>256.17</v>
      </c>
      <c r="F477" s="20">
        <v>106.84</v>
      </c>
      <c r="G477" s="20">
        <v>20.53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1">
        <v>61.54</v>
      </c>
    </row>
    <row r="478" spans="1:25" ht="12.75">
      <c r="A478" s="35">
        <v>43635</v>
      </c>
      <c r="B478" s="31">
        <v>0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45.85</v>
      </c>
      <c r="Y478" s="21">
        <v>246.06</v>
      </c>
    </row>
    <row r="479" spans="1:25" ht="12.75">
      <c r="A479" s="35">
        <v>43636</v>
      </c>
      <c r="B479" s="31">
        <v>199.8</v>
      </c>
      <c r="C479" s="20">
        <v>119.6</v>
      </c>
      <c r="D479" s="20">
        <v>143.33</v>
      </c>
      <c r="E479" s="20">
        <v>188.25</v>
      </c>
      <c r="F479" s="20">
        <v>103.45</v>
      </c>
      <c r="G479" s="20">
        <v>0</v>
      </c>
      <c r="H479" s="20">
        <v>0</v>
      </c>
      <c r="I479" s="20">
        <v>16.23</v>
      </c>
      <c r="J479" s="20">
        <v>0</v>
      </c>
      <c r="K479" s="20">
        <v>0</v>
      </c>
      <c r="L479" s="20">
        <v>0</v>
      </c>
      <c r="M479" s="20">
        <v>23.16</v>
      </c>
      <c r="N479" s="20">
        <v>11.04</v>
      </c>
      <c r="O479" s="20">
        <v>17.57</v>
      </c>
      <c r="P479" s="20">
        <v>37.06</v>
      </c>
      <c r="Q479" s="20">
        <v>19.16</v>
      </c>
      <c r="R479" s="20">
        <v>40.57</v>
      </c>
      <c r="S479" s="20">
        <v>33.46</v>
      </c>
      <c r="T479" s="20">
        <v>0</v>
      </c>
      <c r="U479" s="20">
        <v>73.52</v>
      </c>
      <c r="V479" s="20">
        <v>41.51</v>
      </c>
      <c r="W479" s="20">
        <v>1.27</v>
      </c>
      <c r="X479" s="20">
        <v>243.74</v>
      </c>
      <c r="Y479" s="21">
        <v>301</v>
      </c>
    </row>
    <row r="480" spans="1:25" ht="12.75">
      <c r="A480" s="35">
        <v>43637</v>
      </c>
      <c r="B480" s="31">
        <v>146.64</v>
      </c>
      <c r="C480" s="20">
        <v>86.8</v>
      </c>
      <c r="D480" s="20">
        <v>91.13</v>
      </c>
      <c r="E480" s="20">
        <v>107.46</v>
      </c>
      <c r="F480" s="20">
        <v>0</v>
      </c>
      <c r="G480" s="20">
        <v>0</v>
      </c>
      <c r="H480" s="20">
        <v>1.44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0.19</v>
      </c>
      <c r="U480" s="20">
        <v>158.1</v>
      </c>
      <c r="V480" s="20">
        <v>7.32</v>
      </c>
      <c r="W480" s="20">
        <v>8.54</v>
      </c>
      <c r="X480" s="20">
        <v>276.74</v>
      </c>
      <c r="Y480" s="21">
        <v>237.29</v>
      </c>
    </row>
    <row r="481" spans="1:25" ht="12.75">
      <c r="A481" s="35">
        <v>43638</v>
      </c>
      <c r="B481" s="31">
        <v>133.02</v>
      </c>
      <c r="C481" s="20">
        <v>21.49</v>
      </c>
      <c r="D481" s="20">
        <v>62.34</v>
      </c>
      <c r="E481" s="20">
        <v>18.67</v>
      </c>
      <c r="F481" s="20">
        <v>14.4</v>
      </c>
      <c r="G481" s="20">
        <v>0</v>
      </c>
      <c r="H481" s="20">
        <v>20.31</v>
      </c>
      <c r="I481" s="20">
        <v>40.21</v>
      </c>
      <c r="J481" s="20">
        <v>0</v>
      </c>
      <c r="K481" s="20">
        <v>25.35</v>
      </c>
      <c r="L481" s="20">
        <v>85.8</v>
      </c>
      <c r="M481" s="20">
        <v>122.15</v>
      </c>
      <c r="N481" s="20">
        <v>132.22</v>
      </c>
      <c r="O481" s="20">
        <v>117.5</v>
      </c>
      <c r="P481" s="20">
        <v>122.09</v>
      </c>
      <c r="Q481" s="20">
        <v>123.47</v>
      </c>
      <c r="R481" s="20">
        <v>133.54</v>
      </c>
      <c r="S481" s="20">
        <v>108.89</v>
      </c>
      <c r="T481" s="20">
        <v>86.48</v>
      </c>
      <c r="U481" s="20">
        <v>168.58</v>
      </c>
      <c r="V481" s="20">
        <v>139.61</v>
      </c>
      <c r="W481" s="20">
        <v>131.58</v>
      </c>
      <c r="X481" s="20">
        <v>349.35</v>
      </c>
      <c r="Y481" s="21">
        <v>256.07</v>
      </c>
    </row>
    <row r="482" spans="1:25" ht="12.75">
      <c r="A482" s="35">
        <v>43639</v>
      </c>
      <c r="B482" s="31">
        <v>89.7</v>
      </c>
      <c r="C482" s="20">
        <v>124.98</v>
      </c>
      <c r="D482" s="20">
        <v>95.07</v>
      </c>
      <c r="E482" s="20">
        <v>114.27</v>
      </c>
      <c r="F482" s="20">
        <v>98.96</v>
      </c>
      <c r="G482" s="20">
        <v>90.54</v>
      </c>
      <c r="H482" s="20">
        <v>0</v>
      </c>
      <c r="I482" s="20">
        <v>89.29</v>
      </c>
      <c r="J482" s="20">
        <v>6.31</v>
      </c>
      <c r="K482" s="20">
        <v>159.21</v>
      </c>
      <c r="L482" s="20">
        <v>238.32</v>
      </c>
      <c r="M482" s="20">
        <v>229.32</v>
      </c>
      <c r="N482" s="20">
        <v>193.4</v>
      </c>
      <c r="O482" s="20">
        <v>205.89</v>
      </c>
      <c r="P482" s="20">
        <v>181.43</v>
      </c>
      <c r="Q482" s="20">
        <v>206.92</v>
      </c>
      <c r="R482" s="20">
        <v>208.16</v>
      </c>
      <c r="S482" s="20">
        <v>231.97</v>
      </c>
      <c r="T482" s="20">
        <v>214.75</v>
      </c>
      <c r="U482" s="20">
        <v>359.93</v>
      </c>
      <c r="V482" s="20">
        <v>390.11</v>
      </c>
      <c r="W482" s="20">
        <v>305.71</v>
      </c>
      <c r="X482" s="20">
        <v>375.31</v>
      </c>
      <c r="Y482" s="21">
        <v>284.22</v>
      </c>
    </row>
    <row r="483" spans="1:25" ht="12.75">
      <c r="A483" s="35">
        <v>43640</v>
      </c>
      <c r="B483" s="31">
        <v>58.41</v>
      </c>
      <c r="C483" s="20">
        <v>81.34</v>
      </c>
      <c r="D483" s="20">
        <v>46.06</v>
      </c>
      <c r="E483" s="20">
        <v>53.58</v>
      </c>
      <c r="F483" s="20">
        <v>7.34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13.49</v>
      </c>
      <c r="M483" s="20">
        <v>57.5</v>
      </c>
      <c r="N483" s="20">
        <v>11.06</v>
      </c>
      <c r="O483" s="20">
        <v>16.72</v>
      </c>
      <c r="P483" s="20">
        <v>21.54</v>
      </c>
      <c r="Q483" s="20">
        <v>17.58</v>
      </c>
      <c r="R483" s="20">
        <v>97.14</v>
      </c>
      <c r="S483" s="20">
        <v>104.62</v>
      </c>
      <c r="T483" s="20">
        <v>86.45</v>
      </c>
      <c r="U483" s="20">
        <v>157.83</v>
      </c>
      <c r="V483" s="20">
        <v>94.32</v>
      </c>
      <c r="W483" s="20">
        <v>160.46</v>
      </c>
      <c r="X483" s="20">
        <v>237.28</v>
      </c>
      <c r="Y483" s="21">
        <v>122.85</v>
      </c>
    </row>
    <row r="484" spans="1:25" ht="12.75">
      <c r="A484" s="35">
        <v>43641</v>
      </c>
      <c r="B484" s="31">
        <v>33.26</v>
      </c>
      <c r="C484" s="20">
        <v>21.13</v>
      </c>
      <c r="D484" s="20">
        <v>28.08</v>
      </c>
      <c r="E484" s="20">
        <v>27.45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0.02</v>
      </c>
      <c r="P484" s="20">
        <v>0.02</v>
      </c>
      <c r="Q484" s="20">
        <v>8.76</v>
      </c>
      <c r="R484" s="20">
        <v>123.98</v>
      </c>
      <c r="S484" s="20">
        <v>136.59</v>
      </c>
      <c r="T484" s="20">
        <v>145.37</v>
      </c>
      <c r="U484" s="20">
        <v>179.15</v>
      </c>
      <c r="V484" s="20">
        <v>176.53</v>
      </c>
      <c r="W484" s="20">
        <v>225.05</v>
      </c>
      <c r="X484" s="20">
        <v>388.86</v>
      </c>
      <c r="Y484" s="21">
        <v>207.55</v>
      </c>
    </row>
    <row r="485" spans="1:25" ht="12.75">
      <c r="A485" s="35">
        <v>43642</v>
      </c>
      <c r="B485" s="31">
        <v>121.57</v>
      </c>
      <c r="C485" s="20">
        <v>67.07</v>
      </c>
      <c r="D485" s="20">
        <v>54.52</v>
      </c>
      <c r="E485" s="20">
        <v>84.42</v>
      </c>
      <c r="F485" s="20">
        <v>36.06</v>
      </c>
      <c r="G485" s="20">
        <v>0</v>
      </c>
      <c r="H485" s="20">
        <v>0</v>
      </c>
      <c r="I485" s="20">
        <v>85.43</v>
      </c>
      <c r="J485" s="20">
        <v>256.56</v>
      </c>
      <c r="K485" s="20">
        <v>270.86</v>
      </c>
      <c r="L485" s="20">
        <v>298.28</v>
      </c>
      <c r="M485" s="20">
        <v>321.23</v>
      </c>
      <c r="N485" s="20">
        <v>278.28</v>
      </c>
      <c r="O485" s="20">
        <v>290.25</v>
      </c>
      <c r="P485" s="20">
        <v>412.88</v>
      </c>
      <c r="Q485" s="20">
        <v>339.19</v>
      </c>
      <c r="R485" s="20">
        <v>412.51</v>
      </c>
      <c r="S485" s="20">
        <v>493.5</v>
      </c>
      <c r="T485" s="20">
        <v>478.62</v>
      </c>
      <c r="U485" s="20">
        <v>494.83</v>
      </c>
      <c r="V485" s="20">
        <v>468.33</v>
      </c>
      <c r="W485" s="20">
        <v>444.99</v>
      </c>
      <c r="X485" s="20">
        <v>519.48</v>
      </c>
      <c r="Y485" s="21">
        <v>399.85</v>
      </c>
    </row>
    <row r="486" spans="1:25" ht="12.75">
      <c r="A486" s="35">
        <v>43643</v>
      </c>
      <c r="B486" s="31">
        <v>106.2</v>
      </c>
      <c r="C486" s="20">
        <v>11.39</v>
      </c>
      <c r="D486" s="20">
        <v>47.29</v>
      </c>
      <c r="E486" s="20">
        <v>115.85</v>
      </c>
      <c r="F486" s="20">
        <v>105.75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128.82</v>
      </c>
      <c r="M486" s="20">
        <v>133.42</v>
      </c>
      <c r="N486" s="20">
        <v>196.86</v>
      </c>
      <c r="O486" s="20">
        <v>203.95</v>
      </c>
      <c r="P486" s="20">
        <v>210.54</v>
      </c>
      <c r="Q486" s="20">
        <v>192.95</v>
      </c>
      <c r="R486" s="20">
        <v>176.28</v>
      </c>
      <c r="S486" s="20">
        <v>136.57</v>
      </c>
      <c r="T486" s="20">
        <v>116.91</v>
      </c>
      <c r="U486" s="20">
        <v>158.99</v>
      </c>
      <c r="V486" s="20">
        <v>119.09</v>
      </c>
      <c r="W486" s="20">
        <v>77.23</v>
      </c>
      <c r="X486" s="20">
        <v>270.11</v>
      </c>
      <c r="Y486" s="21">
        <v>284.77</v>
      </c>
    </row>
    <row r="487" spans="1:25" ht="12.75">
      <c r="A487" s="35">
        <v>43644</v>
      </c>
      <c r="B487" s="31">
        <v>114.93</v>
      </c>
      <c r="C487" s="20">
        <v>57.99</v>
      </c>
      <c r="D487" s="20">
        <v>26.52</v>
      </c>
      <c r="E487" s="20">
        <v>27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64.22</v>
      </c>
      <c r="L487" s="20">
        <v>145.6</v>
      </c>
      <c r="M487" s="20">
        <v>197.24</v>
      </c>
      <c r="N487" s="20">
        <v>184.66</v>
      </c>
      <c r="O487" s="20">
        <v>208.59</v>
      </c>
      <c r="P487" s="20">
        <v>225.77</v>
      </c>
      <c r="Q487" s="20">
        <v>238.75</v>
      </c>
      <c r="R487" s="20">
        <v>369.68</v>
      </c>
      <c r="S487" s="20">
        <v>367.24</v>
      </c>
      <c r="T487" s="20">
        <v>353.53</v>
      </c>
      <c r="U487" s="20">
        <v>341.31</v>
      </c>
      <c r="V487" s="20">
        <v>317.27</v>
      </c>
      <c r="W487" s="20">
        <v>314.01</v>
      </c>
      <c r="X487" s="20">
        <v>388.97</v>
      </c>
      <c r="Y487" s="21">
        <v>489.37</v>
      </c>
    </row>
    <row r="488" spans="1:25" ht="12.75">
      <c r="A488" s="35">
        <v>43645</v>
      </c>
      <c r="B488" s="31">
        <v>215.49</v>
      </c>
      <c r="C488" s="20">
        <v>273.62</v>
      </c>
      <c r="D488" s="20">
        <v>360.51</v>
      </c>
      <c r="E488" s="20">
        <v>282.91</v>
      </c>
      <c r="F488" s="20">
        <v>213.3</v>
      </c>
      <c r="G488" s="20">
        <v>130.02</v>
      </c>
      <c r="H488" s="20">
        <v>119.12</v>
      </c>
      <c r="I488" s="20">
        <v>0</v>
      </c>
      <c r="J488" s="20">
        <v>47.18</v>
      </c>
      <c r="K488" s="20">
        <v>41.29</v>
      </c>
      <c r="L488" s="20">
        <v>454.25</v>
      </c>
      <c r="M488" s="20">
        <v>461.81</v>
      </c>
      <c r="N488" s="20">
        <v>459.71</v>
      </c>
      <c r="O488" s="20">
        <v>455.23</v>
      </c>
      <c r="P488" s="20">
        <v>425.46</v>
      </c>
      <c r="Q488" s="20">
        <v>382.29</v>
      </c>
      <c r="R488" s="20">
        <v>427.96</v>
      </c>
      <c r="S488" s="20">
        <v>426.79</v>
      </c>
      <c r="T488" s="20">
        <v>424.52</v>
      </c>
      <c r="U488" s="20">
        <v>415.68</v>
      </c>
      <c r="V488" s="20">
        <v>516.86</v>
      </c>
      <c r="W488" s="20">
        <v>544.66</v>
      </c>
      <c r="X488" s="20">
        <v>503.13</v>
      </c>
      <c r="Y488" s="21">
        <v>947.22</v>
      </c>
    </row>
    <row r="489" spans="1:25" ht="12.75">
      <c r="A489" s="35">
        <v>43646</v>
      </c>
      <c r="B489" s="31">
        <v>268.6</v>
      </c>
      <c r="C489" s="20">
        <v>164.41</v>
      </c>
      <c r="D489" s="20">
        <v>970.36</v>
      </c>
      <c r="E489" s="20">
        <v>257.53</v>
      </c>
      <c r="F489" s="20">
        <v>178.09</v>
      </c>
      <c r="G489" s="20">
        <v>214.12</v>
      </c>
      <c r="H489" s="20">
        <v>206.72</v>
      </c>
      <c r="I489" s="20">
        <v>320.46</v>
      </c>
      <c r="J489" s="20">
        <v>222.86</v>
      </c>
      <c r="K489" s="20">
        <v>308.08</v>
      </c>
      <c r="L489" s="20">
        <v>325.87</v>
      </c>
      <c r="M489" s="20">
        <v>340.97</v>
      </c>
      <c r="N489" s="20">
        <v>366.27</v>
      </c>
      <c r="O489" s="20">
        <v>369.88</v>
      </c>
      <c r="P489" s="20">
        <v>372.06</v>
      </c>
      <c r="Q489" s="20">
        <v>367.64</v>
      </c>
      <c r="R489" s="20">
        <v>363.07</v>
      </c>
      <c r="S489" s="20">
        <v>376.52</v>
      </c>
      <c r="T489" s="20">
        <v>380.03</v>
      </c>
      <c r="U489" s="20">
        <v>379.26</v>
      </c>
      <c r="V489" s="20">
        <v>382.97</v>
      </c>
      <c r="W489" s="20">
        <v>393.64</v>
      </c>
      <c r="X489" s="20">
        <v>414.16</v>
      </c>
      <c r="Y489" s="21">
        <v>496.35</v>
      </c>
    </row>
    <row r="490" spans="1:25" ht="12.75" hidden="1">
      <c r="A490" s="35">
        <v>43677</v>
      </c>
      <c r="B490" s="31" t="e">
        <v>#REF!</v>
      </c>
      <c r="C490" s="20" t="e">
        <v>#REF!</v>
      </c>
      <c r="D490" s="20" t="e">
        <v>#REF!</v>
      </c>
      <c r="E490" s="20" t="e">
        <v>#REF!</v>
      </c>
      <c r="F490" s="20" t="e">
        <v>#REF!</v>
      </c>
      <c r="G490" s="20" t="e">
        <v>#REF!</v>
      </c>
      <c r="H490" s="20" t="e">
        <v>#REF!</v>
      </c>
      <c r="I490" s="20" t="e">
        <v>#REF!</v>
      </c>
      <c r="J490" s="20" t="e">
        <v>#REF!</v>
      </c>
      <c r="K490" s="20" t="e">
        <v>#REF!</v>
      </c>
      <c r="L490" s="20" t="e">
        <v>#REF!</v>
      </c>
      <c r="M490" s="20" t="e">
        <v>#REF!</v>
      </c>
      <c r="N490" s="20" t="e">
        <v>#REF!</v>
      </c>
      <c r="O490" s="20" t="e">
        <v>#REF!</v>
      </c>
      <c r="P490" s="20" t="e">
        <v>#REF!</v>
      </c>
      <c r="Q490" s="20" t="e">
        <v>#REF!</v>
      </c>
      <c r="R490" s="20" t="e">
        <v>#REF!</v>
      </c>
      <c r="S490" s="20" t="e">
        <v>#REF!</v>
      </c>
      <c r="T490" s="20" t="e">
        <v>#REF!</v>
      </c>
      <c r="U490" s="20" t="e">
        <v>#REF!</v>
      </c>
      <c r="V490" s="20" t="e">
        <v>#REF!</v>
      </c>
      <c r="W490" s="20" t="e">
        <v>#REF!</v>
      </c>
      <c r="X490" s="20" t="e">
        <v>#REF!</v>
      </c>
      <c r="Y490" s="21" t="e">
        <v>#REF!</v>
      </c>
    </row>
    <row r="492" spans="1:25" ht="15">
      <c r="A492" s="255" t="s">
        <v>141</v>
      </c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</row>
    <row r="493" ht="13.5" thickBot="1"/>
    <row r="494" spans="1:25" ht="13.5" thickBot="1">
      <c r="A494" s="253" t="s">
        <v>62</v>
      </c>
      <c r="B494" s="234" t="s">
        <v>5</v>
      </c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6"/>
    </row>
    <row r="495" spans="1:25" ht="24.75" thickBot="1">
      <c r="A495" s="316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43617</v>
      </c>
      <c r="B496" s="29">
        <v>3126.3500000000004</v>
      </c>
      <c r="C496" s="15">
        <v>3017.3900000000003</v>
      </c>
      <c r="D496" s="15">
        <v>2904.0600000000004</v>
      </c>
      <c r="E496" s="15">
        <v>2838.12</v>
      </c>
      <c r="F496" s="15">
        <v>2832.3500000000004</v>
      </c>
      <c r="G496" s="15">
        <v>2838.59</v>
      </c>
      <c r="H496" s="15">
        <v>2865.4</v>
      </c>
      <c r="I496" s="15">
        <v>3133.74</v>
      </c>
      <c r="J496" s="15">
        <v>3298.71</v>
      </c>
      <c r="K496" s="15">
        <v>3326.45</v>
      </c>
      <c r="L496" s="15">
        <v>3344.75</v>
      </c>
      <c r="M496" s="15">
        <v>3368.0600000000004</v>
      </c>
      <c r="N496" s="15">
        <v>3386.61</v>
      </c>
      <c r="O496" s="15">
        <v>3388.26</v>
      </c>
      <c r="P496" s="15">
        <v>3386.44</v>
      </c>
      <c r="Q496" s="15">
        <v>3371.54</v>
      </c>
      <c r="R496" s="15">
        <v>3365.38</v>
      </c>
      <c r="S496" s="15">
        <v>3362.8900000000003</v>
      </c>
      <c r="T496" s="15">
        <v>3356.45</v>
      </c>
      <c r="U496" s="15">
        <v>3308.37</v>
      </c>
      <c r="V496" s="15">
        <v>3332.2200000000003</v>
      </c>
      <c r="W496" s="15">
        <v>3353.69</v>
      </c>
      <c r="X496" s="15">
        <v>3323.17</v>
      </c>
      <c r="Y496" s="16">
        <v>3142.96</v>
      </c>
      <c r="Z496" s="79"/>
    </row>
    <row r="497" spans="1:26" ht="12.75">
      <c r="A497" s="35">
        <v>43618</v>
      </c>
      <c r="B497" s="30">
        <v>3174.05</v>
      </c>
      <c r="C497" s="14">
        <v>3029.11</v>
      </c>
      <c r="D497" s="14">
        <v>2892.59</v>
      </c>
      <c r="E497" s="14">
        <v>2810.9</v>
      </c>
      <c r="F497" s="14">
        <v>2758.3500000000004</v>
      </c>
      <c r="G497" s="14">
        <v>2788.7200000000003</v>
      </c>
      <c r="H497" s="14">
        <v>2877.61</v>
      </c>
      <c r="I497" s="14">
        <v>2965.59</v>
      </c>
      <c r="J497" s="14">
        <v>3188.1400000000003</v>
      </c>
      <c r="K497" s="14">
        <v>3270.1400000000003</v>
      </c>
      <c r="L497" s="14">
        <v>3288.86</v>
      </c>
      <c r="M497" s="14">
        <v>3294</v>
      </c>
      <c r="N497" s="14">
        <v>3289.59</v>
      </c>
      <c r="O497" s="14">
        <v>3297.71</v>
      </c>
      <c r="P497" s="14">
        <v>3297.86</v>
      </c>
      <c r="Q497" s="14">
        <v>3293.0600000000004</v>
      </c>
      <c r="R497" s="14">
        <v>3278.82</v>
      </c>
      <c r="S497" s="14">
        <v>3269.8900000000003</v>
      </c>
      <c r="T497" s="14">
        <v>3265.79</v>
      </c>
      <c r="U497" s="14">
        <v>3269.24</v>
      </c>
      <c r="V497" s="14">
        <v>3287.09</v>
      </c>
      <c r="W497" s="14">
        <v>3293.09</v>
      </c>
      <c r="X497" s="14">
        <v>3285.0600000000004</v>
      </c>
      <c r="Y497" s="17">
        <v>3235.86</v>
      </c>
      <c r="Z497" s="79"/>
    </row>
    <row r="498" spans="1:26" ht="12.75">
      <c r="A498" s="35">
        <v>43619</v>
      </c>
      <c r="B498" s="30">
        <v>3026.88</v>
      </c>
      <c r="C498" s="14">
        <v>2886.5600000000004</v>
      </c>
      <c r="D498" s="14">
        <v>2817.21</v>
      </c>
      <c r="E498" s="14">
        <v>2751.9700000000003</v>
      </c>
      <c r="F498" s="14">
        <v>2749.5699999999997</v>
      </c>
      <c r="G498" s="14">
        <v>2881.92</v>
      </c>
      <c r="H498" s="14">
        <v>2990.02</v>
      </c>
      <c r="I498" s="14">
        <v>3236.5600000000004</v>
      </c>
      <c r="J498" s="14">
        <v>3281.19</v>
      </c>
      <c r="K498" s="14">
        <v>3321.37</v>
      </c>
      <c r="L498" s="14">
        <v>3333.67</v>
      </c>
      <c r="M498" s="14">
        <v>3326.52</v>
      </c>
      <c r="N498" s="14">
        <v>3332.69</v>
      </c>
      <c r="O498" s="14">
        <v>3365.57</v>
      </c>
      <c r="P498" s="14">
        <v>3441.82</v>
      </c>
      <c r="Q498" s="14">
        <v>3397.32</v>
      </c>
      <c r="R498" s="14">
        <v>3410.91</v>
      </c>
      <c r="S498" s="14">
        <v>3379.82</v>
      </c>
      <c r="T498" s="14">
        <v>3327.71</v>
      </c>
      <c r="U498" s="14">
        <v>3297</v>
      </c>
      <c r="V498" s="14">
        <v>3304.12</v>
      </c>
      <c r="W498" s="14">
        <v>3345.79</v>
      </c>
      <c r="X498" s="14">
        <v>3287.5</v>
      </c>
      <c r="Y498" s="17">
        <v>3090.37</v>
      </c>
      <c r="Z498" s="79"/>
    </row>
    <row r="499" spans="1:26" ht="12.75">
      <c r="A499" s="35">
        <v>43620</v>
      </c>
      <c r="B499" s="30">
        <v>2988.03</v>
      </c>
      <c r="C499" s="14">
        <v>2842</v>
      </c>
      <c r="D499" s="14">
        <v>2802.05</v>
      </c>
      <c r="E499" s="14">
        <v>2743.11</v>
      </c>
      <c r="F499" s="14">
        <v>2762.59</v>
      </c>
      <c r="G499" s="14">
        <v>2872.5600000000004</v>
      </c>
      <c r="H499" s="14">
        <v>2950.51</v>
      </c>
      <c r="I499" s="14">
        <v>3148.73</v>
      </c>
      <c r="J499" s="14">
        <v>3272.61</v>
      </c>
      <c r="K499" s="14">
        <v>3318.4300000000003</v>
      </c>
      <c r="L499" s="14">
        <v>3335.7</v>
      </c>
      <c r="M499" s="14">
        <v>3326.32</v>
      </c>
      <c r="N499" s="14">
        <v>3315.99</v>
      </c>
      <c r="O499" s="14">
        <v>3339.45</v>
      </c>
      <c r="P499" s="14">
        <v>3432.8500000000004</v>
      </c>
      <c r="Q499" s="14">
        <v>3378.82</v>
      </c>
      <c r="R499" s="14">
        <v>3414.2</v>
      </c>
      <c r="S499" s="14">
        <v>3385.4</v>
      </c>
      <c r="T499" s="14">
        <v>3324.79</v>
      </c>
      <c r="U499" s="14">
        <v>3294.3900000000003</v>
      </c>
      <c r="V499" s="14">
        <v>3301.37</v>
      </c>
      <c r="W499" s="14">
        <v>3326.1800000000003</v>
      </c>
      <c r="X499" s="14">
        <v>3292.04</v>
      </c>
      <c r="Y499" s="17">
        <v>3113.77</v>
      </c>
      <c r="Z499" s="79"/>
    </row>
    <row r="500" spans="1:26" ht="12.75">
      <c r="A500" s="35">
        <v>43621</v>
      </c>
      <c r="B500" s="30">
        <v>2984.8900000000003</v>
      </c>
      <c r="C500" s="14">
        <v>2843.69</v>
      </c>
      <c r="D500" s="14">
        <v>2747.45</v>
      </c>
      <c r="E500" s="14">
        <v>2675.63</v>
      </c>
      <c r="F500" s="14">
        <v>2713.24</v>
      </c>
      <c r="G500" s="14">
        <v>2865.5600000000004</v>
      </c>
      <c r="H500" s="14">
        <v>2977.94</v>
      </c>
      <c r="I500" s="14">
        <v>3146.32</v>
      </c>
      <c r="J500" s="14">
        <v>3259.77</v>
      </c>
      <c r="K500" s="14">
        <v>3299.96</v>
      </c>
      <c r="L500" s="14">
        <v>3318.2</v>
      </c>
      <c r="M500" s="14">
        <v>3318.3500000000004</v>
      </c>
      <c r="N500" s="14">
        <v>3315.44</v>
      </c>
      <c r="O500" s="14">
        <v>3346.33</v>
      </c>
      <c r="P500" s="14">
        <v>3394.46</v>
      </c>
      <c r="Q500" s="14">
        <v>3365.51</v>
      </c>
      <c r="R500" s="14">
        <v>3425.78</v>
      </c>
      <c r="S500" s="14">
        <v>3369.49</v>
      </c>
      <c r="T500" s="14">
        <v>3301.33</v>
      </c>
      <c r="U500" s="14">
        <v>3279.48</v>
      </c>
      <c r="V500" s="14">
        <v>3285.82</v>
      </c>
      <c r="W500" s="14">
        <v>3304.74</v>
      </c>
      <c r="X500" s="14">
        <v>3271.02</v>
      </c>
      <c r="Y500" s="17">
        <v>3076.29</v>
      </c>
      <c r="Z500" s="79"/>
    </row>
    <row r="501" spans="1:26" ht="12.75">
      <c r="A501" s="35">
        <v>43622</v>
      </c>
      <c r="B501" s="30">
        <v>2915.66</v>
      </c>
      <c r="C501" s="14">
        <v>2757.74</v>
      </c>
      <c r="D501" s="14">
        <v>2674</v>
      </c>
      <c r="E501" s="14">
        <v>2618.5299999999997</v>
      </c>
      <c r="F501" s="14">
        <v>2599.5299999999997</v>
      </c>
      <c r="G501" s="14">
        <v>2802.0299999999997</v>
      </c>
      <c r="H501" s="14">
        <v>2958.04</v>
      </c>
      <c r="I501" s="14">
        <v>3132.3100000000004</v>
      </c>
      <c r="J501" s="14">
        <v>3236.08</v>
      </c>
      <c r="K501" s="14">
        <v>3300.76</v>
      </c>
      <c r="L501" s="14">
        <v>3372.2200000000003</v>
      </c>
      <c r="M501" s="14">
        <v>3327.95</v>
      </c>
      <c r="N501" s="14">
        <v>3309.23</v>
      </c>
      <c r="O501" s="14">
        <v>3372.55</v>
      </c>
      <c r="P501" s="14">
        <v>3427.44</v>
      </c>
      <c r="Q501" s="14">
        <v>3407.99</v>
      </c>
      <c r="R501" s="14">
        <v>3426.9700000000003</v>
      </c>
      <c r="S501" s="14">
        <v>3382.34</v>
      </c>
      <c r="T501" s="14">
        <v>3312.91</v>
      </c>
      <c r="U501" s="14">
        <v>3270.36</v>
      </c>
      <c r="V501" s="14">
        <v>3274.45</v>
      </c>
      <c r="W501" s="14">
        <v>3301.6000000000004</v>
      </c>
      <c r="X501" s="14">
        <v>3263.67</v>
      </c>
      <c r="Y501" s="17">
        <v>3086.04</v>
      </c>
      <c r="Z501" s="79"/>
    </row>
    <row r="502" spans="1:26" ht="12.75">
      <c r="A502" s="35">
        <v>43623</v>
      </c>
      <c r="B502" s="30">
        <v>2934.03</v>
      </c>
      <c r="C502" s="14">
        <v>2805.87</v>
      </c>
      <c r="D502" s="14">
        <v>2696.36</v>
      </c>
      <c r="E502" s="14">
        <v>2620.15</v>
      </c>
      <c r="F502" s="14">
        <v>2609.9</v>
      </c>
      <c r="G502" s="14">
        <v>2824.98</v>
      </c>
      <c r="H502" s="14">
        <v>2977.48</v>
      </c>
      <c r="I502" s="14">
        <v>3164.4300000000003</v>
      </c>
      <c r="J502" s="14">
        <v>3333.51</v>
      </c>
      <c r="K502" s="14">
        <v>3427.63</v>
      </c>
      <c r="L502" s="14">
        <v>3448.7</v>
      </c>
      <c r="M502" s="14">
        <v>3446.96</v>
      </c>
      <c r="N502" s="14">
        <v>3437.6800000000003</v>
      </c>
      <c r="O502" s="14">
        <v>3446.74</v>
      </c>
      <c r="P502" s="14">
        <v>3492.25</v>
      </c>
      <c r="Q502" s="14">
        <v>3470.9700000000003</v>
      </c>
      <c r="R502" s="14">
        <v>3487.5600000000004</v>
      </c>
      <c r="S502" s="14">
        <v>3485.25</v>
      </c>
      <c r="T502" s="14">
        <v>3412.08</v>
      </c>
      <c r="U502" s="14">
        <v>3373.84</v>
      </c>
      <c r="V502" s="14">
        <v>3382.58</v>
      </c>
      <c r="W502" s="14">
        <v>3422.62</v>
      </c>
      <c r="X502" s="14">
        <v>3412.5</v>
      </c>
      <c r="Y502" s="17">
        <v>3360.83</v>
      </c>
      <c r="Z502" s="79"/>
    </row>
    <row r="503" spans="1:26" ht="12.75">
      <c r="A503" s="35">
        <v>43624</v>
      </c>
      <c r="B503" s="30">
        <v>3097.1400000000003</v>
      </c>
      <c r="C503" s="14">
        <v>2933.15</v>
      </c>
      <c r="D503" s="14">
        <v>2842.98</v>
      </c>
      <c r="E503" s="14">
        <v>2780.9</v>
      </c>
      <c r="F503" s="14">
        <v>2781.92</v>
      </c>
      <c r="G503" s="14">
        <v>2840</v>
      </c>
      <c r="H503" s="14">
        <v>2862.6800000000003</v>
      </c>
      <c r="I503" s="14">
        <v>2975.3900000000003</v>
      </c>
      <c r="J503" s="14">
        <v>3229.3100000000004</v>
      </c>
      <c r="K503" s="14">
        <v>3277.92</v>
      </c>
      <c r="L503" s="14">
        <v>3283.6400000000003</v>
      </c>
      <c r="M503" s="14">
        <v>3280.71</v>
      </c>
      <c r="N503" s="14">
        <v>3283.5</v>
      </c>
      <c r="O503" s="14">
        <v>3305.58</v>
      </c>
      <c r="P503" s="14">
        <v>3297.2200000000003</v>
      </c>
      <c r="Q503" s="14">
        <v>3303.4700000000003</v>
      </c>
      <c r="R503" s="14">
        <v>3302.7200000000003</v>
      </c>
      <c r="S503" s="14">
        <v>3289.84</v>
      </c>
      <c r="T503" s="14">
        <v>3281.91</v>
      </c>
      <c r="U503" s="14">
        <v>3265.09</v>
      </c>
      <c r="V503" s="14">
        <v>3249.13</v>
      </c>
      <c r="W503" s="14">
        <v>3287.07</v>
      </c>
      <c r="X503" s="14">
        <v>3266.61</v>
      </c>
      <c r="Y503" s="17">
        <v>3161.98</v>
      </c>
      <c r="Z503" s="79"/>
    </row>
    <row r="504" spans="1:26" ht="12.75">
      <c r="A504" s="35">
        <v>43625</v>
      </c>
      <c r="B504" s="30">
        <v>2933.32</v>
      </c>
      <c r="C504" s="14">
        <v>2829.4300000000003</v>
      </c>
      <c r="D504" s="14">
        <v>2759.11</v>
      </c>
      <c r="E504" s="14">
        <v>2648.26</v>
      </c>
      <c r="F504" s="14">
        <v>2610.3199999999997</v>
      </c>
      <c r="G504" s="14">
        <v>2626.74</v>
      </c>
      <c r="H504" s="14">
        <v>2777.04</v>
      </c>
      <c r="I504" s="14">
        <v>2781.05</v>
      </c>
      <c r="J504" s="14">
        <v>2946.77</v>
      </c>
      <c r="K504" s="14">
        <v>3151.52</v>
      </c>
      <c r="L504" s="14">
        <v>3160.27</v>
      </c>
      <c r="M504" s="14">
        <v>3169.32</v>
      </c>
      <c r="N504" s="14">
        <v>3172.34</v>
      </c>
      <c r="O504" s="14">
        <v>3174.52</v>
      </c>
      <c r="P504" s="14">
        <v>3176.3500000000004</v>
      </c>
      <c r="Q504" s="14">
        <v>3171.87</v>
      </c>
      <c r="R504" s="14">
        <v>3168.61</v>
      </c>
      <c r="S504" s="14">
        <v>3153.01</v>
      </c>
      <c r="T504" s="14">
        <v>3151</v>
      </c>
      <c r="U504" s="14">
        <v>3152.53</v>
      </c>
      <c r="V504" s="14">
        <v>3160.01</v>
      </c>
      <c r="W504" s="14">
        <v>3164.91</v>
      </c>
      <c r="X504" s="14">
        <v>3158.46</v>
      </c>
      <c r="Y504" s="17">
        <v>3123.07</v>
      </c>
      <c r="Z504" s="79"/>
    </row>
    <row r="505" spans="1:26" ht="12.75">
      <c r="A505" s="35">
        <v>43626</v>
      </c>
      <c r="B505" s="30">
        <v>2945.91</v>
      </c>
      <c r="C505" s="14">
        <v>2831.16</v>
      </c>
      <c r="D505" s="14">
        <v>2739.6400000000003</v>
      </c>
      <c r="E505" s="14">
        <v>2648.51</v>
      </c>
      <c r="F505" s="14">
        <v>2628.92</v>
      </c>
      <c r="G505" s="14">
        <v>2775.54</v>
      </c>
      <c r="H505" s="14">
        <v>2868.96</v>
      </c>
      <c r="I505" s="14">
        <v>3141.99</v>
      </c>
      <c r="J505" s="14">
        <v>3222.6800000000003</v>
      </c>
      <c r="K505" s="14">
        <v>3310.4700000000003</v>
      </c>
      <c r="L505" s="14">
        <v>3353.95</v>
      </c>
      <c r="M505" s="14">
        <v>3346.02</v>
      </c>
      <c r="N505" s="14">
        <v>3312.44</v>
      </c>
      <c r="O505" s="14">
        <v>3358.55</v>
      </c>
      <c r="P505" s="14">
        <v>3395.45</v>
      </c>
      <c r="Q505" s="14">
        <v>3386.38</v>
      </c>
      <c r="R505" s="14">
        <v>3384.2200000000003</v>
      </c>
      <c r="S505" s="14">
        <v>3339</v>
      </c>
      <c r="T505" s="14">
        <v>3293.2</v>
      </c>
      <c r="U505" s="14">
        <v>3261.4700000000003</v>
      </c>
      <c r="V505" s="14">
        <v>3265.32</v>
      </c>
      <c r="W505" s="14">
        <v>3289.51</v>
      </c>
      <c r="X505" s="14">
        <v>3269.55</v>
      </c>
      <c r="Y505" s="17">
        <v>3054.95</v>
      </c>
      <c r="Z505" s="79"/>
    </row>
    <row r="506" spans="1:26" ht="12.75">
      <c r="A506" s="35">
        <v>43627</v>
      </c>
      <c r="B506" s="30">
        <v>2790.09</v>
      </c>
      <c r="C506" s="14">
        <v>2760.2200000000003</v>
      </c>
      <c r="D506" s="14">
        <v>2651.95</v>
      </c>
      <c r="E506" s="14">
        <v>2553.29</v>
      </c>
      <c r="F506" s="14">
        <v>2513.44</v>
      </c>
      <c r="G506" s="14">
        <v>2670.33</v>
      </c>
      <c r="H506" s="14">
        <v>2875.1800000000003</v>
      </c>
      <c r="I506" s="14">
        <v>3136.96</v>
      </c>
      <c r="J506" s="14">
        <v>3283.67</v>
      </c>
      <c r="K506" s="14">
        <v>3375.1000000000004</v>
      </c>
      <c r="L506" s="14">
        <v>3407.4</v>
      </c>
      <c r="M506" s="14">
        <v>3398.96</v>
      </c>
      <c r="N506" s="14">
        <v>3382.8500000000004</v>
      </c>
      <c r="O506" s="14">
        <v>3409.21</v>
      </c>
      <c r="P506" s="14">
        <v>3463.3100000000004</v>
      </c>
      <c r="Q506" s="14">
        <v>3443.76</v>
      </c>
      <c r="R506" s="14">
        <v>3448.11</v>
      </c>
      <c r="S506" s="14">
        <v>3396.8900000000003</v>
      </c>
      <c r="T506" s="14">
        <v>3372.13</v>
      </c>
      <c r="U506" s="14">
        <v>3345.37</v>
      </c>
      <c r="V506" s="14">
        <v>3343.02</v>
      </c>
      <c r="W506" s="14">
        <v>3375.7200000000003</v>
      </c>
      <c r="X506" s="14">
        <v>3345.6000000000004</v>
      </c>
      <c r="Y506" s="17">
        <v>3098.02</v>
      </c>
      <c r="Z506" s="79"/>
    </row>
    <row r="507" spans="1:26" ht="12.75">
      <c r="A507" s="35">
        <v>43628</v>
      </c>
      <c r="B507" s="30">
        <v>2933.67</v>
      </c>
      <c r="C507" s="14">
        <v>2780.33</v>
      </c>
      <c r="D507" s="14">
        <v>2673.8199999999997</v>
      </c>
      <c r="E507" s="14">
        <v>2607.7200000000003</v>
      </c>
      <c r="F507" s="14">
        <v>2540.84</v>
      </c>
      <c r="G507" s="14">
        <v>2587.0699999999997</v>
      </c>
      <c r="H507" s="14">
        <v>2708.8199999999997</v>
      </c>
      <c r="I507" s="14">
        <v>2916.0600000000004</v>
      </c>
      <c r="J507" s="14">
        <v>3142.13</v>
      </c>
      <c r="K507" s="14">
        <v>3313.6800000000003</v>
      </c>
      <c r="L507" s="14">
        <v>3371.28</v>
      </c>
      <c r="M507" s="14">
        <v>3373.61</v>
      </c>
      <c r="N507" s="14">
        <v>3374.82</v>
      </c>
      <c r="O507" s="14">
        <v>3389.2</v>
      </c>
      <c r="P507" s="14">
        <v>3390.45</v>
      </c>
      <c r="Q507" s="14">
        <v>3382.91</v>
      </c>
      <c r="R507" s="14">
        <v>3364.38</v>
      </c>
      <c r="S507" s="14">
        <v>3331.36</v>
      </c>
      <c r="T507" s="14">
        <v>3313.66</v>
      </c>
      <c r="U507" s="14">
        <v>3312.88</v>
      </c>
      <c r="V507" s="14">
        <v>3341.7200000000003</v>
      </c>
      <c r="W507" s="14">
        <v>3348.25</v>
      </c>
      <c r="X507" s="14">
        <v>3262.75</v>
      </c>
      <c r="Y507" s="17">
        <v>3112.7</v>
      </c>
      <c r="Z507" s="79"/>
    </row>
    <row r="508" spans="1:26" ht="12.75">
      <c r="A508" s="35">
        <v>43629</v>
      </c>
      <c r="B508" s="30">
        <v>2936.26</v>
      </c>
      <c r="C508" s="14">
        <v>2797.04</v>
      </c>
      <c r="D508" s="14">
        <v>2726.96</v>
      </c>
      <c r="E508" s="14">
        <v>2656.23</v>
      </c>
      <c r="F508" s="14">
        <v>2662.64</v>
      </c>
      <c r="G508" s="14">
        <v>2837.7</v>
      </c>
      <c r="H508" s="14">
        <v>2965.94</v>
      </c>
      <c r="I508" s="14">
        <v>3149.83</v>
      </c>
      <c r="J508" s="14">
        <v>3253.52</v>
      </c>
      <c r="K508" s="14">
        <v>3357.8500000000004</v>
      </c>
      <c r="L508" s="14">
        <v>3374.95</v>
      </c>
      <c r="M508" s="14">
        <v>3370.02</v>
      </c>
      <c r="N508" s="14">
        <v>3360.5600000000004</v>
      </c>
      <c r="O508" s="14">
        <v>3368.27</v>
      </c>
      <c r="P508" s="14">
        <v>3397.32</v>
      </c>
      <c r="Q508" s="14">
        <v>3379.4</v>
      </c>
      <c r="R508" s="14">
        <v>3383.76</v>
      </c>
      <c r="S508" s="14">
        <v>3380.03</v>
      </c>
      <c r="T508" s="14">
        <v>3319.12</v>
      </c>
      <c r="U508" s="14">
        <v>3279.4300000000003</v>
      </c>
      <c r="V508" s="14">
        <v>3284.61</v>
      </c>
      <c r="W508" s="14">
        <v>3331.71</v>
      </c>
      <c r="X508" s="14">
        <v>3258.2</v>
      </c>
      <c r="Y508" s="17">
        <v>3092.25</v>
      </c>
      <c r="Z508" s="79"/>
    </row>
    <row r="509" spans="1:26" ht="12.75">
      <c r="A509" s="35">
        <v>43630</v>
      </c>
      <c r="B509" s="30">
        <v>2894.71</v>
      </c>
      <c r="C509" s="14">
        <v>2786.06</v>
      </c>
      <c r="D509" s="14">
        <v>2679.81</v>
      </c>
      <c r="E509" s="14">
        <v>2621.4700000000003</v>
      </c>
      <c r="F509" s="14">
        <v>2599.64</v>
      </c>
      <c r="G509" s="14">
        <v>2780.13</v>
      </c>
      <c r="H509" s="14">
        <v>2926.6000000000004</v>
      </c>
      <c r="I509" s="14">
        <v>3124.26</v>
      </c>
      <c r="J509" s="14">
        <v>3170.3</v>
      </c>
      <c r="K509" s="14">
        <v>3328.1000000000004</v>
      </c>
      <c r="L509" s="14">
        <v>3346.08</v>
      </c>
      <c r="M509" s="14">
        <v>3341.0600000000004</v>
      </c>
      <c r="N509" s="14">
        <v>3329.83</v>
      </c>
      <c r="O509" s="14">
        <v>3347.27</v>
      </c>
      <c r="P509" s="14">
        <v>3417.38</v>
      </c>
      <c r="Q509" s="14">
        <v>3392.66</v>
      </c>
      <c r="R509" s="14">
        <v>3406.88</v>
      </c>
      <c r="S509" s="14">
        <v>3393.49</v>
      </c>
      <c r="T509" s="14">
        <v>3317.95</v>
      </c>
      <c r="U509" s="14">
        <v>3289.71</v>
      </c>
      <c r="V509" s="14">
        <v>3302.95</v>
      </c>
      <c r="W509" s="14">
        <v>3333.41</v>
      </c>
      <c r="X509" s="14">
        <v>3339.33</v>
      </c>
      <c r="Y509" s="17">
        <v>3308.87</v>
      </c>
      <c r="Z509" s="79"/>
    </row>
    <row r="510" spans="1:26" ht="12.75">
      <c r="A510" s="35">
        <v>43631</v>
      </c>
      <c r="B510" s="30">
        <v>3137.4300000000003</v>
      </c>
      <c r="C510" s="14">
        <v>2996.65</v>
      </c>
      <c r="D510" s="14">
        <v>2909.08</v>
      </c>
      <c r="E510" s="14">
        <v>2840.5</v>
      </c>
      <c r="F510" s="14">
        <v>2801.21</v>
      </c>
      <c r="G510" s="14">
        <v>2871.38</v>
      </c>
      <c r="H510" s="14">
        <v>2921.96</v>
      </c>
      <c r="I510" s="14">
        <v>3121.01</v>
      </c>
      <c r="J510" s="14">
        <v>3358.38</v>
      </c>
      <c r="K510" s="14">
        <v>3392.59</v>
      </c>
      <c r="L510" s="14">
        <v>3388.15</v>
      </c>
      <c r="M510" s="14">
        <v>3387.41</v>
      </c>
      <c r="N510" s="14">
        <v>3385.12</v>
      </c>
      <c r="O510" s="14">
        <v>3389.3500000000004</v>
      </c>
      <c r="P510" s="14">
        <v>3400</v>
      </c>
      <c r="Q510" s="14">
        <v>3391.88</v>
      </c>
      <c r="R510" s="14">
        <v>3389.44</v>
      </c>
      <c r="S510" s="14">
        <v>3385.86</v>
      </c>
      <c r="T510" s="14">
        <v>3386.1400000000003</v>
      </c>
      <c r="U510" s="14">
        <v>3382.75</v>
      </c>
      <c r="V510" s="14">
        <v>3366.26</v>
      </c>
      <c r="W510" s="14">
        <v>3396.29</v>
      </c>
      <c r="X510" s="14">
        <v>3387.21</v>
      </c>
      <c r="Y510" s="17">
        <v>3337.13</v>
      </c>
      <c r="Z510" s="79"/>
    </row>
    <row r="511" spans="1:26" ht="12.75">
      <c r="A511" s="35">
        <v>43632</v>
      </c>
      <c r="B511" s="30">
        <v>3174.46</v>
      </c>
      <c r="C511" s="14">
        <v>2983.01</v>
      </c>
      <c r="D511" s="14">
        <v>2900.44</v>
      </c>
      <c r="E511" s="14">
        <v>2829.59</v>
      </c>
      <c r="F511" s="14">
        <v>2799.31</v>
      </c>
      <c r="G511" s="14">
        <v>2851.94</v>
      </c>
      <c r="H511" s="14">
        <v>2914.1000000000004</v>
      </c>
      <c r="I511" s="14">
        <v>2955.6000000000004</v>
      </c>
      <c r="J511" s="14">
        <v>3186.3100000000004</v>
      </c>
      <c r="K511" s="14">
        <v>3320.61</v>
      </c>
      <c r="L511" s="14">
        <v>3322.0600000000004</v>
      </c>
      <c r="M511" s="14">
        <v>3328.71</v>
      </c>
      <c r="N511" s="14">
        <v>3327.19</v>
      </c>
      <c r="O511" s="14">
        <v>3329.3</v>
      </c>
      <c r="P511" s="14">
        <v>3330.25</v>
      </c>
      <c r="Q511" s="14">
        <v>3327.36</v>
      </c>
      <c r="R511" s="14">
        <v>3318.11</v>
      </c>
      <c r="S511" s="14">
        <v>3304.2200000000003</v>
      </c>
      <c r="T511" s="14">
        <v>3303.07</v>
      </c>
      <c r="U511" s="14">
        <v>3299.01</v>
      </c>
      <c r="V511" s="14">
        <v>3302.08</v>
      </c>
      <c r="W511" s="14">
        <v>3321.19</v>
      </c>
      <c r="X511" s="14">
        <v>3329.26</v>
      </c>
      <c r="Y511" s="17">
        <v>3240.9700000000003</v>
      </c>
      <c r="Z511" s="79"/>
    </row>
    <row r="512" spans="1:26" ht="12.75">
      <c r="A512" s="35">
        <v>43633</v>
      </c>
      <c r="B512" s="30">
        <v>3119.8</v>
      </c>
      <c r="C512" s="14">
        <v>2938.8</v>
      </c>
      <c r="D512" s="14">
        <v>2908.52</v>
      </c>
      <c r="E512" s="14">
        <v>2888.87</v>
      </c>
      <c r="F512" s="14">
        <v>2912.3500000000004</v>
      </c>
      <c r="G512" s="14">
        <v>2991.54</v>
      </c>
      <c r="H512" s="14">
        <v>3145.3500000000004</v>
      </c>
      <c r="I512" s="14">
        <v>3379.12</v>
      </c>
      <c r="J512" s="14">
        <v>3401.62</v>
      </c>
      <c r="K512" s="14">
        <v>3436.74</v>
      </c>
      <c r="L512" s="14">
        <v>3447.87</v>
      </c>
      <c r="M512" s="14">
        <v>3445.1400000000003</v>
      </c>
      <c r="N512" s="14">
        <v>3435.3100000000004</v>
      </c>
      <c r="O512" s="14">
        <v>3465.36</v>
      </c>
      <c r="P512" s="14">
        <v>3527.48</v>
      </c>
      <c r="Q512" s="14">
        <v>3503.76</v>
      </c>
      <c r="R512" s="14">
        <v>3586.4</v>
      </c>
      <c r="S512" s="14">
        <v>3600.1000000000004</v>
      </c>
      <c r="T512" s="14">
        <v>3443.53</v>
      </c>
      <c r="U512" s="14">
        <v>3429.17</v>
      </c>
      <c r="V512" s="14">
        <v>3417.95</v>
      </c>
      <c r="W512" s="14">
        <v>3431.65</v>
      </c>
      <c r="X512" s="14">
        <v>3425.03</v>
      </c>
      <c r="Y512" s="17">
        <v>3321.01</v>
      </c>
      <c r="Z512" s="79"/>
    </row>
    <row r="513" spans="1:26" ht="12.75">
      <c r="A513" s="35">
        <v>43634</v>
      </c>
      <c r="B513" s="30">
        <v>3050.04</v>
      </c>
      <c r="C513" s="14">
        <v>2942.11</v>
      </c>
      <c r="D513" s="14">
        <v>2895.6800000000003</v>
      </c>
      <c r="E513" s="14">
        <v>2845.25</v>
      </c>
      <c r="F513" s="14">
        <v>2842.34</v>
      </c>
      <c r="G513" s="14">
        <v>2943.59</v>
      </c>
      <c r="H513" s="14">
        <v>3125.17</v>
      </c>
      <c r="I513" s="14">
        <v>3305.82</v>
      </c>
      <c r="J513" s="14">
        <v>3360.48</v>
      </c>
      <c r="K513" s="14">
        <v>3365.2</v>
      </c>
      <c r="L513" s="14">
        <v>3384.67</v>
      </c>
      <c r="M513" s="14">
        <v>3383.0600000000004</v>
      </c>
      <c r="N513" s="14">
        <v>3371.75</v>
      </c>
      <c r="O513" s="14">
        <v>3405.49</v>
      </c>
      <c r="P513" s="14">
        <v>3434</v>
      </c>
      <c r="Q513" s="14">
        <v>3444.98</v>
      </c>
      <c r="R513" s="14">
        <v>3473.58</v>
      </c>
      <c r="S513" s="14">
        <v>3464.0600000000004</v>
      </c>
      <c r="T513" s="14">
        <v>3387.7</v>
      </c>
      <c r="U513" s="14">
        <v>3362.45</v>
      </c>
      <c r="V513" s="14">
        <v>3357.05</v>
      </c>
      <c r="W513" s="14">
        <v>3371.26</v>
      </c>
      <c r="X513" s="14">
        <v>3371.07</v>
      </c>
      <c r="Y513" s="17">
        <v>3308.29</v>
      </c>
      <c r="Z513" s="79"/>
    </row>
    <row r="514" spans="1:26" ht="12.75">
      <c r="A514" s="35">
        <v>43635</v>
      </c>
      <c r="B514" s="30">
        <v>2964.8500000000004</v>
      </c>
      <c r="C514" s="14">
        <v>2880.46</v>
      </c>
      <c r="D514" s="14">
        <v>2787.05</v>
      </c>
      <c r="E514" s="14">
        <v>2708.45</v>
      </c>
      <c r="F514" s="14">
        <v>2718.91</v>
      </c>
      <c r="G514" s="14">
        <v>2892.8900000000003</v>
      </c>
      <c r="H514" s="14">
        <v>3081.63</v>
      </c>
      <c r="I514" s="14">
        <v>3273.19</v>
      </c>
      <c r="J514" s="14">
        <v>3341.38</v>
      </c>
      <c r="K514" s="42">
        <v>3361.26</v>
      </c>
      <c r="L514" s="14">
        <v>3368.57</v>
      </c>
      <c r="M514" s="14">
        <v>3369.62</v>
      </c>
      <c r="N514" s="14">
        <v>3362.53</v>
      </c>
      <c r="O514" s="14">
        <v>3362.92</v>
      </c>
      <c r="P514" s="14">
        <v>3390.6000000000004</v>
      </c>
      <c r="Q514" s="14">
        <v>3385.88</v>
      </c>
      <c r="R514" s="14">
        <v>3384.63</v>
      </c>
      <c r="S514" s="14">
        <v>3364.4300000000003</v>
      </c>
      <c r="T514" s="14">
        <v>3342.16</v>
      </c>
      <c r="U514" s="14">
        <v>3325.42</v>
      </c>
      <c r="V514" s="14">
        <v>3322.7</v>
      </c>
      <c r="W514" s="14">
        <v>3333.2</v>
      </c>
      <c r="X514" s="14">
        <v>3308.63</v>
      </c>
      <c r="Y514" s="17">
        <v>3171.26</v>
      </c>
      <c r="Z514" s="79"/>
    </row>
    <row r="515" spans="1:26" ht="12.75">
      <c r="A515" s="35">
        <v>43636</v>
      </c>
      <c r="B515" s="30">
        <v>3066.8900000000003</v>
      </c>
      <c r="C515" s="14">
        <v>2912.3</v>
      </c>
      <c r="D515" s="14">
        <v>2869.61</v>
      </c>
      <c r="E515" s="14">
        <v>2805.83</v>
      </c>
      <c r="F515" s="14">
        <v>2816.29</v>
      </c>
      <c r="G515" s="14">
        <v>2942.83</v>
      </c>
      <c r="H515" s="14">
        <v>3147.67</v>
      </c>
      <c r="I515" s="14">
        <v>3337.36</v>
      </c>
      <c r="J515" s="14">
        <v>3421.21</v>
      </c>
      <c r="K515" s="14">
        <v>3430.65</v>
      </c>
      <c r="L515" s="14">
        <v>3435.8100000000004</v>
      </c>
      <c r="M515" s="14">
        <v>3440.15</v>
      </c>
      <c r="N515" s="14">
        <v>3431.07</v>
      </c>
      <c r="O515" s="14">
        <v>3436.92</v>
      </c>
      <c r="P515" s="14">
        <v>3459.1400000000003</v>
      </c>
      <c r="Q515" s="14">
        <v>3456.17</v>
      </c>
      <c r="R515" s="14">
        <v>3460.88</v>
      </c>
      <c r="S515" s="14">
        <v>3448.54</v>
      </c>
      <c r="T515" s="14">
        <v>3422.57</v>
      </c>
      <c r="U515" s="14">
        <v>3421.24</v>
      </c>
      <c r="V515" s="14">
        <v>3416.29</v>
      </c>
      <c r="W515" s="14">
        <v>3415.8</v>
      </c>
      <c r="X515" s="14">
        <v>3401.5</v>
      </c>
      <c r="Y515" s="17">
        <v>3198.34</v>
      </c>
      <c r="Z515" s="79"/>
    </row>
    <row r="516" spans="1:26" ht="12.75">
      <c r="A516" s="35">
        <v>43637</v>
      </c>
      <c r="B516" s="30">
        <v>2936.59</v>
      </c>
      <c r="C516" s="14">
        <v>2826.36</v>
      </c>
      <c r="D516" s="14">
        <v>2746.36</v>
      </c>
      <c r="E516" s="14">
        <v>2678.67</v>
      </c>
      <c r="F516" s="14">
        <v>2681.74</v>
      </c>
      <c r="G516" s="14">
        <v>2829.7799999999997</v>
      </c>
      <c r="H516" s="14">
        <v>3022.69</v>
      </c>
      <c r="I516" s="14">
        <v>3257.51</v>
      </c>
      <c r="J516" s="14">
        <v>3372.53</v>
      </c>
      <c r="K516" s="14">
        <v>3426.32</v>
      </c>
      <c r="L516" s="14">
        <v>3428.2200000000003</v>
      </c>
      <c r="M516" s="14">
        <v>3421.21</v>
      </c>
      <c r="N516" s="14">
        <v>3424.55</v>
      </c>
      <c r="O516" s="14">
        <v>3423.71</v>
      </c>
      <c r="P516" s="14">
        <v>3434.38</v>
      </c>
      <c r="Q516" s="14">
        <v>3422.73</v>
      </c>
      <c r="R516" s="14">
        <v>3415.76</v>
      </c>
      <c r="S516" s="14">
        <v>3411.98</v>
      </c>
      <c r="T516" s="14">
        <v>3413.98</v>
      </c>
      <c r="U516" s="14">
        <v>3387.32</v>
      </c>
      <c r="V516" s="14">
        <v>3372.8500000000004</v>
      </c>
      <c r="W516" s="14">
        <v>3407.62</v>
      </c>
      <c r="X516" s="14">
        <v>3381.32</v>
      </c>
      <c r="Y516" s="17">
        <v>3201.34</v>
      </c>
      <c r="Z516" s="79"/>
    </row>
    <row r="517" spans="1:26" ht="12.75">
      <c r="A517" s="35">
        <v>43638</v>
      </c>
      <c r="B517" s="30">
        <v>3072.3100000000004</v>
      </c>
      <c r="C517" s="14">
        <v>2937.3500000000004</v>
      </c>
      <c r="D517" s="14">
        <v>2912.3</v>
      </c>
      <c r="E517" s="14">
        <v>2814.87</v>
      </c>
      <c r="F517" s="14">
        <v>2809.29</v>
      </c>
      <c r="G517" s="14">
        <v>2872.0600000000004</v>
      </c>
      <c r="H517" s="14">
        <v>2921.9700000000003</v>
      </c>
      <c r="I517" s="14">
        <v>3111.3100000000004</v>
      </c>
      <c r="J517" s="14">
        <v>3314.5600000000004</v>
      </c>
      <c r="K517" s="14">
        <v>3429.28</v>
      </c>
      <c r="L517" s="14">
        <v>3428.03</v>
      </c>
      <c r="M517" s="14">
        <v>3426</v>
      </c>
      <c r="N517" s="14">
        <v>3426.55</v>
      </c>
      <c r="O517" s="14">
        <v>3425.99</v>
      </c>
      <c r="P517" s="14">
        <v>3425.7200000000003</v>
      </c>
      <c r="Q517" s="14">
        <v>3424.13</v>
      </c>
      <c r="R517" s="14">
        <v>3423.16</v>
      </c>
      <c r="S517" s="14">
        <v>3422.77</v>
      </c>
      <c r="T517" s="14">
        <v>3422.67</v>
      </c>
      <c r="U517" s="14">
        <v>3401.51</v>
      </c>
      <c r="V517" s="14">
        <v>3402.54</v>
      </c>
      <c r="W517" s="14">
        <v>3420.2200000000003</v>
      </c>
      <c r="X517" s="14">
        <v>3358.01</v>
      </c>
      <c r="Y517" s="17">
        <v>3196.26</v>
      </c>
      <c r="Z517" s="79"/>
    </row>
    <row r="518" spans="1:26" ht="12.75">
      <c r="A518" s="35">
        <v>43639</v>
      </c>
      <c r="B518" s="30">
        <v>2990.3900000000003</v>
      </c>
      <c r="C518" s="14">
        <v>2902.3100000000004</v>
      </c>
      <c r="D518" s="14">
        <v>2811.2200000000003</v>
      </c>
      <c r="E518" s="14">
        <v>2745.42</v>
      </c>
      <c r="F518" s="14">
        <v>2729.61</v>
      </c>
      <c r="G518" s="14">
        <v>2802.98</v>
      </c>
      <c r="H518" s="14">
        <v>2860.37</v>
      </c>
      <c r="I518" s="14">
        <v>3034.2</v>
      </c>
      <c r="J518" s="14">
        <v>3181.03</v>
      </c>
      <c r="K518" s="14">
        <v>3408.83</v>
      </c>
      <c r="L518" s="14">
        <v>3427.48</v>
      </c>
      <c r="M518" s="14">
        <v>3429.4</v>
      </c>
      <c r="N518" s="14">
        <v>3441.1400000000003</v>
      </c>
      <c r="O518" s="14">
        <v>3444.9300000000003</v>
      </c>
      <c r="P518" s="14">
        <v>3446.16</v>
      </c>
      <c r="Q518" s="14">
        <v>3441.6000000000004</v>
      </c>
      <c r="R518" s="14">
        <v>3433.44</v>
      </c>
      <c r="S518" s="14">
        <v>3418.3</v>
      </c>
      <c r="T518" s="14">
        <v>3398.6400000000003</v>
      </c>
      <c r="U518" s="14">
        <v>3383.65</v>
      </c>
      <c r="V518" s="14">
        <v>3389.83</v>
      </c>
      <c r="W518" s="14">
        <v>3403.8</v>
      </c>
      <c r="X518" s="14">
        <v>3395.04</v>
      </c>
      <c r="Y518" s="17">
        <v>3161.63</v>
      </c>
      <c r="Z518" s="79"/>
    </row>
    <row r="519" spans="1:26" ht="12.75">
      <c r="A519" s="35">
        <v>43640</v>
      </c>
      <c r="B519" s="30">
        <v>2923.3100000000004</v>
      </c>
      <c r="C519" s="14">
        <v>2865.83</v>
      </c>
      <c r="D519" s="14">
        <v>2753.7200000000003</v>
      </c>
      <c r="E519" s="14">
        <v>2677.04</v>
      </c>
      <c r="F519" s="14">
        <v>2675.2799999999997</v>
      </c>
      <c r="G519" s="14">
        <v>2811.96</v>
      </c>
      <c r="H519" s="14">
        <v>2937.1000000000004</v>
      </c>
      <c r="I519" s="14">
        <v>3176.9300000000003</v>
      </c>
      <c r="J519" s="14">
        <v>3296.0600000000004</v>
      </c>
      <c r="K519" s="14">
        <v>3412.4300000000003</v>
      </c>
      <c r="L519" s="14">
        <v>3443.16</v>
      </c>
      <c r="M519" s="14">
        <v>3446.07</v>
      </c>
      <c r="N519" s="14">
        <v>3439.58</v>
      </c>
      <c r="O519" s="14">
        <v>3445.46</v>
      </c>
      <c r="P519" s="14">
        <v>3459.7200000000003</v>
      </c>
      <c r="Q519" s="14">
        <v>3446.73</v>
      </c>
      <c r="R519" s="14">
        <v>3442.4700000000003</v>
      </c>
      <c r="S519" s="14">
        <v>3407.69</v>
      </c>
      <c r="T519" s="14">
        <v>3382.6800000000003</v>
      </c>
      <c r="U519" s="14">
        <v>3337.73</v>
      </c>
      <c r="V519" s="14">
        <v>3264.84</v>
      </c>
      <c r="W519" s="14">
        <v>3351.44</v>
      </c>
      <c r="X519" s="14">
        <v>3200.5600000000004</v>
      </c>
      <c r="Y519" s="17">
        <v>3074.38</v>
      </c>
      <c r="Z519" s="79"/>
    </row>
    <row r="520" spans="1:26" ht="12.75">
      <c r="A520" s="35">
        <v>43641</v>
      </c>
      <c r="B520" s="30">
        <v>2875.92</v>
      </c>
      <c r="C520" s="14">
        <v>2814.23</v>
      </c>
      <c r="D520" s="14">
        <v>2750.61</v>
      </c>
      <c r="E520" s="14">
        <v>2701.17</v>
      </c>
      <c r="F520" s="14">
        <v>2716.7</v>
      </c>
      <c r="G520" s="14">
        <v>2892.03</v>
      </c>
      <c r="H520" s="14">
        <v>2949.78</v>
      </c>
      <c r="I520" s="14">
        <v>3220.26</v>
      </c>
      <c r="J520" s="14">
        <v>3325.44</v>
      </c>
      <c r="K520" s="14">
        <v>3414.41</v>
      </c>
      <c r="L520" s="14">
        <v>3425.23</v>
      </c>
      <c r="M520" s="14">
        <v>3424.33</v>
      </c>
      <c r="N520" s="14">
        <v>3418.79</v>
      </c>
      <c r="O520" s="14">
        <v>3425.55</v>
      </c>
      <c r="P520" s="14">
        <v>3426.7</v>
      </c>
      <c r="Q520" s="14">
        <v>3425.29</v>
      </c>
      <c r="R520" s="14">
        <v>3422.45</v>
      </c>
      <c r="S520" s="14">
        <v>3421.25</v>
      </c>
      <c r="T520" s="14">
        <v>3403.41</v>
      </c>
      <c r="U520" s="14">
        <v>3380.16</v>
      </c>
      <c r="V520" s="14">
        <v>3364.49</v>
      </c>
      <c r="W520" s="14">
        <v>3396.4700000000003</v>
      </c>
      <c r="X520" s="14">
        <v>3348.42</v>
      </c>
      <c r="Y520" s="17">
        <v>3153.28</v>
      </c>
      <c r="Z520" s="79"/>
    </row>
    <row r="521" spans="1:26" ht="12.75">
      <c r="A521" s="35">
        <v>43642</v>
      </c>
      <c r="B521" s="30">
        <v>3003.74</v>
      </c>
      <c r="C521" s="14">
        <v>2882.48</v>
      </c>
      <c r="D521" s="14">
        <v>2839.92</v>
      </c>
      <c r="E521" s="14">
        <v>2780.3900000000003</v>
      </c>
      <c r="F521" s="14">
        <v>2784.52</v>
      </c>
      <c r="G521" s="14">
        <v>2885.5600000000004</v>
      </c>
      <c r="H521" s="14">
        <v>2937.8</v>
      </c>
      <c r="I521" s="14">
        <v>3193.34</v>
      </c>
      <c r="J521" s="14">
        <v>3424.38</v>
      </c>
      <c r="K521" s="14">
        <v>3454.3900000000003</v>
      </c>
      <c r="L521" s="14">
        <v>3460.24</v>
      </c>
      <c r="M521" s="14">
        <v>3459.5</v>
      </c>
      <c r="N521" s="14">
        <v>3452.36</v>
      </c>
      <c r="O521" s="14">
        <v>3463.5600000000004</v>
      </c>
      <c r="P521" s="14">
        <v>3484.23</v>
      </c>
      <c r="Q521" s="14">
        <v>3473.58</v>
      </c>
      <c r="R521" s="14">
        <v>3452.09</v>
      </c>
      <c r="S521" s="14">
        <v>3435.04</v>
      </c>
      <c r="T521" s="14">
        <v>3420.23</v>
      </c>
      <c r="U521" s="14">
        <v>3422.57</v>
      </c>
      <c r="V521" s="14">
        <v>3415.12</v>
      </c>
      <c r="W521" s="14">
        <v>3421.01</v>
      </c>
      <c r="X521" s="14">
        <v>3406.99</v>
      </c>
      <c r="Y521" s="17">
        <v>3179.12</v>
      </c>
      <c r="Z521" s="79"/>
    </row>
    <row r="522" spans="1:26" ht="12.75">
      <c r="A522" s="35">
        <v>43643</v>
      </c>
      <c r="B522" s="30">
        <v>2853.46</v>
      </c>
      <c r="C522" s="14">
        <v>2763.34</v>
      </c>
      <c r="D522" s="14">
        <v>2679.89</v>
      </c>
      <c r="E522" s="14">
        <v>2603.45</v>
      </c>
      <c r="F522" s="14">
        <v>2609.51</v>
      </c>
      <c r="G522" s="14">
        <v>2721.73</v>
      </c>
      <c r="H522" s="14">
        <v>2873.3500000000004</v>
      </c>
      <c r="I522" s="14">
        <v>3147.8900000000003</v>
      </c>
      <c r="J522" s="14">
        <v>3234.73</v>
      </c>
      <c r="K522" s="14">
        <v>3290.37</v>
      </c>
      <c r="L522" s="14">
        <v>3309.66</v>
      </c>
      <c r="M522" s="14">
        <v>3308.34</v>
      </c>
      <c r="N522" s="14">
        <v>3304.96</v>
      </c>
      <c r="O522" s="14">
        <v>3318.08</v>
      </c>
      <c r="P522" s="14">
        <v>3352.6400000000003</v>
      </c>
      <c r="Q522" s="14">
        <v>3327.08</v>
      </c>
      <c r="R522" s="14">
        <v>3323.51</v>
      </c>
      <c r="S522" s="14">
        <v>3313.23</v>
      </c>
      <c r="T522" s="14">
        <v>3292.26</v>
      </c>
      <c r="U522" s="14">
        <v>3276.5600000000004</v>
      </c>
      <c r="V522" s="14">
        <v>3236.92</v>
      </c>
      <c r="W522" s="14">
        <v>3285.77</v>
      </c>
      <c r="X522" s="14">
        <v>3269.2</v>
      </c>
      <c r="Y522" s="17">
        <v>3133.52</v>
      </c>
      <c r="Z522" s="79"/>
    </row>
    <row r="523" spans="1:26" ht="12.75">
      <c r="A523" s="35">
        <v>43644</v>
      </c>
      <c r="B523" s="30">
        <v>2969.1800000000003</v>
      </c>
      <c r="C523" s="14">
        <v>2816.51</v>
      </c>
      <c r="D523" s="14">
        <v>2756.06</v>
      </c>
      <c r="E523" s="14">
        <v>2697.14</v>
      </c>
      <c r="F523" s="14">
        <v>2706.96</v>
      </c>
      <c r="G523" s="14">
        <v>2797.6800000000003</v>
      </c>
      <c r="H523" s="14">
        <v>2940.27</v>
      </c>
      <c r="I523" s="14">
        <v>3159.07</v>
      </c>
      <c r="J523" s="14">
        <v>3297.27</v>
      </c>
      <c r="K523" s="14">
        <v>3346.21</v>
      </c>
      <c r="L523" s="14">
        <v>3360.4300000000003</v>
      </c>
      <c r="M523" s="14">
        <v>3360.4</v>
      </c>
      <c r="N523" s="14">
        <v>3349.1400000000003</v>
      </c>
      <c r="O523" s="14">
        <v>3358.37</v>
      </c>
      <c r="P523" s="14">
        <v>3371.12</v>
      </c>
      <c r="Q523" s="14">
        <v>3361.8500000000004</v>
      </c>
      <c r="R523" s="14">
        <v>3356.73</v>
      </c>
      <c r="S523" s="14">
        <v>3346.45</v>
      </c>
      <c r="T523" s="14">
        <v>3332.15</v>
      </c>
      <c r="U523" s="14">
        <v>3315.45</v>
      </c>
      <c r="V523" s="14">
        <v>3307.16</v>
      </c>
      <c r="W523" s="14">
        <v>3334.38</v>
      </c>
      <c r="X523" s="14">
        <v>3315.54</v>
      </c>
      <c r="Y523" s="17">
        <v>3193.94</v>
      </c>
      <c r="Z523" s="79"/>
    </row>
    <row r="524" spans="1:26" ht="12.75">
      <c r="A524" s="35">
        <v>43645</v>
      </c>
      <c r="B524" s="30">
        <v>3130.8900000000003</v>
      </c>
      <c r="C524" s="14">
        <v>3004.7200000000003</v>
      </c>
      <c r="D524" s="14">
        <v>2950.04</v>
      </c>
      <c r="E524" s="14">
        <v>2832.52</v>
      </c>
      <c r="F524" s="14">
        <v>2804.79</v>
      </c>
      <c r="G524" s="14">
        <v>2884.91</v>
      </c>
      <c r="H524" s="14">
        <v>2938.91</v>
      </c>
      <c r="I524" s="14">
        <v>3089.1800000000003</v>
      </c>
      <c r="J524" s="14">
        <v>3330.63</v>
      </c>
      <c r="K524" s="14">
        <v>3389.82</v>
      </c>
      <c r="L524" s="14">
        <v>3370.78</v>
      </c>
      <c r="M524" s="14">
        <v>3382.37</v>
      </c>
      <c r="N524" s="14">
        <v>3382.12</v>
      </c>
      <c r="O524" s="14">
        <v>3379.12</v>
      </c>
      <c r="P524" s="14">
        <v>3467.07</v>
      </c>
      <c r="Q524" s="14">
        <v>3404.16</v>
      </c>
      <c r="R524" s="14">
        <v>3316.65</v>
      </c>
      <c r="S524" s="14">
        <v>3308.48</v>
      </c>
      <c r="T524" s="14">
        <v>3304.49</v>
      </c>
      <c r="U524" s="14">
        <v>3299.99</v>
      </c>
      <c r="V524" s="14">
        <v>3289.13</v>
      </c>
      <c r="W524" s="14">
        <v>3300.33</v>
      </c>
      <c r="X524" s="14">
        <v>3288.3500000000004</v>
      </c>
      <c r="Y524" s="17">
        <v>3191.4</v>
      </c>
      <c r="Z524" s="79"/>
    </row>
    <row r="525" spans="1:26" ht="12.75">
      <c r="A525" s="35">
        <v>43646</v>
      </c>
      <c r="B525" s="30">
        <v>2991.65</v>
      </c>
      <c r="C525" s="14">
        <v>2852.6400000000003</v>
      </c>
      <c r="D525" s="14">
        <v>2756.51</v>
      </c>
      <c r="E525" s="14">
        <v>2670.85</v>
      </c>
      <c r="F525" s="14">
        <v>2653.09</v>
      </c>
      <c r="G525" s="14">
        <v>2742.6800000000003</v>
      </c>
      <c r="H525" s="14">
        <v>2766.15</v>
      </c>
      <c r="I525" s="14">
        <v>2854.25</v>
      </c>
      <c r="J525" s="14">
        <v>3004.12</v>
      </c>
      <c r="K525" s="14">
        <v>3088.1800000000003</v>
      </c>
      <c r="L525" s="14">
        <v>3088.7200000000003</v>
      </c>
      <c r="M525" s="14">
        <v>3090.1800000000003</v>
      </c>
      <c r="N525" s="14">
        <v>3092.46</v>
      </c>
      <c r="O525" s="14">
        <v>3091.53</v>
      </c>
      <c r="P525" s="14">
        <v>3089.7200000000003</v>
      </c>
      <c r="Q525" s="14">
        <v>3086.11</v>
      </c>
      <c r="R525" s="14">
        <v>3084.37</v>
      </c>
      <c r="S525" s="14">
        <v>3074.9</v>
      </c>
      <c r="T525" s="14">
        <v>3072.54</v>
      </c>
      <c r="U525" s="14">
        <v>3068.01</v>
      </c>
      <c r="V525" s="14">
        <v>3076.3100000000004</v>
      </c>
      <c r="W525" s="14">
        <v>3088.2200000000003</v>
      </c>
      <c r="X525" s="14">
        <v>3094.44</v>
      </c>
      <c r="Y525" s="17">
        <v>2952.03</v>
      </c>
      <c r="Z525" s="79"/>
    </row>
    <row r="526" spans="1:26" ht="12.75" hidden="1">
      <c r="A526" s="35">
        <v>43677</v>
      </c>
      <c r="B526" s="30" t="e">
        <v>#REF!</v>
      </c>
      <c r="C526" s="14" t="e">
        <v>#REF!</v>
      </c>
      <c r="D526" s="14" t="e">
        <v>#REF!</v>
      </c>
      <c r="E526" s="14" t="e">
        <v>#REF!</v>
      </c>
      <c r="F526" s="14" t="e">
        <v>#REF!</v>
      </c>
      <c r="G526" s="14" t="e">
        <v>#REF!</v>
      </c>
      <c r="H526" s="14" t="e">
        <v>#REF!</v>
      </c>
      <c r="I526" s="14" t="e">
        <v>#REF!</v>
      </c>
      <c r="J526" s="14" t="e">
        <v>#REF!</v>
      </c>
      <c r="K526" s="14" t="e">
        <v>#REF!</v>
      </c>
      <c r="L526" s="14" t="e">
        <v>#REF!</v>
      </c>
      <c r="M526" s="14" t="e">
        <v>#REF!</v>
      </c>
      <c r="N526" s="14" t="e">
        <v>#REF!</v>
      </c>
      <c r="O526" s="14" t="e">
        <v>#REF!</v>
      </c>
      <c r="P526" s="14" t="e">
        <v>#REF!</v>
      </c>
      <c r="Q526" s="14" t="e">
        <v>#REF!</v>
      </c>
      <c r="R526" s="14" t="e">
        <v>#REF!</v>
      </c>
      <c r="S526" s="14" t="e">
        <v>#REF!</v>
      </c>
      <c r="T526" s="14" t="e">
        <v>#REF!</v>
      </c>
      <c r="U526" s="14" t="e">
        <v>#REF!</v>
      </c>
      <c r="V526" s="14" t="e">
        <v>#REF!</v>
      </c>
      <c r="W526" s="14" t="e">
        <v>#REF!</v>
      </c>
      <c r="X526" s="14" t="e">
        <v>#REF!</v>
      </c>
      <c r="Y526" s="17" t="e">
        <v>#REF!</v>
      </c>
      <c r="Z526" s="79"/>
    </row>
    <row r="527" ht="13.5" thickBot="1"/>
    <row r="528" spans="1:25" ht="13.5" thickBot="1">
      <c r="A528" s="253" t="s">
        <v>62</v>
      </c>
      <c r="B528" s="234" t="s">
        <v>10</v>
      </c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6"/>
    </row>
    <row r="529" spans="1:25" ht="24.75" thickBot="1">
      <c r="A529" s="316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43617</v>
      </c>
      <c r="B530" s="29">
        <v>4060.9800000000005</v>
      </c>
      <c r="C530" s="15">
        <v>3952.0200000000004</v>
      </c>
      <c r="D530" s="15">
        <v>3838.6900000000005</v>
      </c>
      <c r="E530" s="15">
        <v>3772.75</v>
      </c>
      <c r="F530" s="15">
        <v>3766.9800000000005</v>
      </c>
      <c r="G530" s="15">
        <v>3773.2200000000003</v>
      </c>
      <c r="H530" s="15">
        <v>3800.03</v>
      </c>
      <c r="I530" s="15">
        <v>4068.37</v>
      </c>
      <c r="J530" s="15">
        <v>4233.34</v>
      </c>
      <c r="K530" s="15">
        <v>4261.08</v>
      </c>
      <c r="L530" s="15">
        <v>4279.38</v>
      </c>
      <c r="M530" s="15">
        <v>4302.6900000000005</v>
      </c>
      <c r="N530" s="15">
        <v>4321.24</v>
      </c>
      <c r="O530" s="15">
        <v>4322.89</v>
      </c>
      <c r="P530" s="15">
        <v>4321.07</v>
      </c>
      <c r="Q530" s="15">
        <v>4306.17</v>
      </c>
      <c r="R530" s="15">
        <v>4300.01</v>
      </c>
      <c r="S530" s="15">
        <v>4297.52</v>
      </c>
      <c r="T530" s="15">
        <v>4291.08</v>
      </c>
      <c r="U530" s="15">
        <v>4243</v>
      </c>
      <c r="V530" s="15">
        <v>4266.85</v>
      </c>
      <c r="W530" s="15">
        <v>4288.32</v>
      </c>
      <c r="X530" s="15">
        <v>4257.8</v>
      </c>
      <c r="Y530" s="16">
        <v>4077.59</v>
      </c>
      <c r="Z530" s="79"/>
    </row>
    <row r="531" spans="1:26" ht="12.75">
      <c r="A531" s="35">
        <v>43618</v>
      </c>
      <c r="B531" s="30">
        <v>4108.68</v>
      </c>
      <c r="C531" s="14">
        <v>3963.7400000000002</v>
      </c>
      <c r="D531" s="14">
        <v>3827.2200000000003</v>
      </c>
      <c r="E531" s="14">
        <v>3745.53</v>
      </c>
      <c r="F531" s="14">
        <v>3692.9800000000005</v>
      </c>
      <c r="G531" s="14">
        <v>3723.3500000000004</v>
      </c>
      <c r="H531" s="14">
        <v>3812.2400000000002</v>
      </c>
      <c r="I531" s="14">
        <v>3900.2200000000003</v>
      </c>
      <c r="J531" s="14">
        <v>4122.77</v>
      </c>
      <c r="K531" s="14">
        <v>4204.77</v>
      </c>
      <c r="L531" s="14">
        <v>4223.49</v>
      </c>
      <c r="M531" s="14">
        <v>4228.63</v>
      </c>
      <c r="N531" s="14">
        <v>4224.22</v>
      </c>
      <c r="O531" s="14">
        <v>4232.34</v>
      </c>
      <c r="P531" s="14">
        <v>4232.49</v>
      </c>
      <c r="Q531" s="14">
        <v>4227.6900000000005</v>
      </c>
      <c r="R531" s="14">
        <v>4213.450000000001</v>
      </c>
      <c r="S531" s="14">
        <v>4204.52</v>
      </c>
      <c r="T531" s="14">
        <v>4200.42</v>
      </c>
      <c r="U531" s="14">
        <v>4203.87</v>
      </c>
      <c r="V531" s="14">
        <v>4221.72</v>
      </c>
      <c r="W531" s="14">
        <v>4227.72</v>
      </c>
      <c r="X531" s="14">
        <v>4219.6900000000005</v>
      </c>
      <c r="Y531" s="17">
        <v>4170.49</v>
      </c>
      <c r="Z531" s="79"/>
    </row>
    <row r="532" spans="1:26" ht="12.75">
      <c r="A532" s="35">
        <v>43619</v>
      </c>
      <c r="B532" s="30">
        <v>3961.51</v>
      </c>
      <c r="C532" s="14">
        <v>3821.1900000000005</v>
      </c>
      <c r="D532" s="14">
        <v>3751.84</v>
      </c>
      <c r="E532" s="14">
        <v>3686.6000000000004</v>
      </c>
      <c r="F532" s="14">
        <v>3684.2</v>
      </c>
      <c r="G532" s="14">
        <v>3816.55</v>
      </c>
      <c r="H532" s="14">
        <v>3924.65</v>
      </c>
      <c r="I532" s="14">
        <v>4171.1900000000005</v>
      </c>
      <c r="J532" s="14">
        <v>4215.82</v>
      </c>
      <c r="K532" s="14">
        <v>4256</v>
      </c>
      <c r="L532" s="14">
        <v>4268.3</v>
      </c>
      <c r="M532" s="14">
        <v>4261.15</v>
      </c>
      <c r="N532" s="14">
        <v>4267.32</v>
      </c>
      <c r="O532" s="14">
        <v>4300.200000000001</v>
      </c>
      <c r="P532" s="14">
        <v>4376.450000000001</v>
      </c>
      <c r="Q532" s="14">
        <v>4331.950000000001</v>
      </c>
      <c r="R532" s="14">
        <v>4345.54</v>
      </c>
      <c r="S532" s="14">
        <v>4314.450000000001</v>
      </c>
      <c r="T532" s="14">
        <v>4262.34</v>
      </c>
      <c r="U532" s="14">
        <v>4231.63</v>
      </c>
      <c r="V532" s="14">
        <v>4238.75</v>
      </c>
      <c r="W532" s="14">
        <v>4280.42</v>
      </c>
      <c r="X532" s="14">
        <v>4222.13</v>
      </c>
      <c r="Y532" s="17">
        <v>4025</v>
      </c>
      <c r="Z532" s="79"/>
    </row>
    <row r="533" spans="1:26" ht="12.75">
      <c r="A533" s="35">
        <v>43620</v>
      </c>
      <c r="B533" s="30">
        <v>3922.6600000000003</v>
      </c>
      <c r="C533" s="14">
        <v>3776.63</v>
      </c>
      <c r="D533" s="14">
        <v>3736.6800000000003</v>
      </c>
      <c r="E533" s="14">
        <v>3677.7400000000002</v>
      </c>
      <c r="F533" s="14">
        <v>3697.2200000000003</v>
      </c>
      <c r="G533" s="14">
        <v>3807.1900000000005</v>
      </c>
      <c r="H533" s="14">
        <v>3885.1400000000003</v>
      </c>
      <c r="I533" s="14">
        <v>4083.36</v>
      </c>
      <c r="J533" s="14">
        <v>4207.24</v>
      </c>
      <c r="K533" s="14">
        <v>4253.06</v>
      </c>
      <c r="L533" s="14">
        <v>4270.33</v>
      </c>
      <c r="M533" s="14">
        <v>4260.950000000001</v>
      </c>
      <c r="N533" s="14">
        <v>4250.62</v>
      </c>
      <c r="O533" s="14">
        <v>4274.08</v>
      </c>
      <c r="P533" s="14">
        <v>4367.4800000000005</v>
      </c>
      <c r="Q533" s="14">
        <v>4313.450000000001</v>
      </c>
      <c r="R533" s="14">
        <v>4348.83</v>
      </c>
      <c r="S533" s="14">
        <v>4320.030000000001</v>
      </c>
      <c r="T533" s="14">
        <v>4259.42</v>
      </c>
      <c r="U533" s="14">
        <v>4229.02</v>
      </c>
      <c r="V533" s="14">
        <v>4236</v>
      </c>
      <c r="W533" s="14">
        <v>4260.81</v>
      </c>
      <c r="X533" s="14">
        <v>4226.67</v>
      </c>
      <c r="Y533" s="17">
        <v>4048.4</v>
      </c>
      <c r="Z533" s="79"/>
    </row>
    <row r="534" spans="1:26" ht="12.75">
      <c r="A534" s="35">
        <v>43621</v>
      </c>
      <c r="B534" s="30">
        <v>3919.5200000000004</v>
      </c>
      <c r="C534" s="14">
        <v>3778.32</v>
      </c>
      <c r="D534" s="14">
        <v>3682.08</v>
      </c>
      <c r="E534" s="14">
        <v>3610.26</v>
      </c>
      <c r="F534" s="14">
        <v>3647.87</v>
      </c>
      <c r="G534" s="14">
        <v>3800.1900000000005</v>
      </c>
      <c r="H534" s="14">
        <v>3912.57</v>
      </c>
      <c r="I534" s="14">
        <v>4080.9500000000003</v>
      </c>
      <c r="J534" s="14">
        <v>4194.4</v>
      </c>
      <c r="K534" s="14">
        <v>4234.59</v>
      </c>
      <c r="L534" s="14">
        <v>4252.83</v>
      </c>
      <c r="M534" s="14">
        <v>4252.9800000000005</v>
      </c>
      <c r="N534" s="14">
        <v>4250.07</v>
      </c>
      <c r="O534" s="14">
        <v>4280.96</v>
      </c>
      <c r="P534" s="14">
        <v>4329.09</v>
      </c>
      <c r="Q534" s="14">
        <v>4300.14</v>
      </c>
      <c r="R534" s="14">
        <v>4360.41</v>
      </c>
      <c r="S534" s="14">
        <v>4304.12</v>
      </c>
      <c r="T534" s="14">
        <v>4235.96</v>
      </c>
      <c r="U534" s="14">
        <v>4214.110000000001</v>
      </c>
      <c r="V534" s="14">
        <v>4220.450000000001</v>
      </c>
      <c r="W534" s="14">
        <v>4239.37</v>
      </c>
      <c r="X534" s="14">
        <v>4205.65</v>
      </c>
      <c r="Y534" s="17">
        <v>4010.92</v>
      </c>
      <c r="Z534" s="79"/>
    </row>
    <row r="535" spans="1:26" ht="12.75">
      <c r="A535" s="35">
        <v>43622</v>
      </c>
      <c r="B535" s="30">
        <v>3850.29</v>
      </c>
      <c r="C535" s="14">
        <v>3692.37</v>
      </c>
      <c r="D535" s="14">
        <v>3608.63</v>
      </c>
      <c r="E535" s="14">
        <v>3553.16</v>
      </c>
      <c r="F535" s="14">
        <v>3534.16</v>
      </c>
      <c r="G535" s="14">
        <v>3736.66</v>
      </c>
      <c r="H535" s="14">
        <v>3892.67</v>
      </c>
      <c r="I535" s="14">
        <v>4066.9400000000005</v>
      </c>
      <c r="J535" s="14">
        <v>4170.71</v>
      </c>
      <c r="K535" s="14">
        <v>4235.39</v>
      </c>
      <c r="L535" s="14">
        <v>4306.85</v>
      </c>
      <c r="M535" s="14">
        <v>4262.58</v>
      </c>
      <c r="N535" s="14">
        <v>4243.860000000001</v>
      </c>
      <c r="O535" s="14">
        <v>4307.18</v>
      </c>
      <c r="P535" s="14">
        <v>4362.07</v>
      </c>
      <c r="Q535" s="14">
        <v>4342.62</v>
      </c>
      <c r="R535" s="14">
        <v>4361.6</v>
      </c>
      <c r="S535" s="14">
        <v>4316.97</v>
      </c>
      <c r="T535" s="14">
        <v>4247.54</v>
      </c>
      <c r="U535" s="14">
        <v>4204.99</v>
      </c>
      <c r="V535" s="14">
        <v>4209.08</v>
      </c>
      <c r="W535" s="14">
        <v>4236.2300000000005</v>
      </c>
      <c r="X535" s="14">
        <v>4198.3</v>
      </c>
      <c r="Y535" s="17">
        <v>4020.67</v>
      </c>
      <c r="Z535" s="79"/>
    </row>
    <row r="536" spans="1:26" ht="12.75">
      <c r="A536" s="35">
        <v>43623</v>
      </c>
      <c r="B536" s="30">
        <v>3868.6600000000003</v>
      </c>
      <c r="C536" s="14">
        <v>3740.5</v>
      </c>
      <c r="D536" s="14">
        <v>3630.9900000000002</v>
      </c>
      <c r="E536" s="14">
        <v>3554.78</v>
      </c>
      <c r="F536" s="14">
        <v>3544.53</v>
      </c>
      <c r="G536" s="14">
        <v>3759.61</v>
      </c>
      <c r="H536" s="14">
        <v>3912.11</v>
      </c>
      <c r="I536" s="14">
        <v>4099.06</v>
      </c>
      <c r="J536" s="14">
        <v>4268.14</v>
      </c>
      <c r="K536" s="14">
        <v>4362.26</v>
      </c>
      <c r="L536" s="14">
        <v>4383.33</v>
      </c>
      <c r="M536" s="14">
        <v>4381.59</v>
      </c>
      <c r="N536" s="14">
        <v>4372.31</v>
      </c>
      <c r="O536" s="14">
        <v>4381.37</v>
      </c>
      <c r="P536" s="14">
        <v>4426.88</v>
      </c>
      <c r="Q536" s="14">
        <v>4405.6</v>
      </c>
      <c r="R536" s="14">
        <v>4422.1900000000005</v>
      </c>
      <c r="S536" s="14">
        <v>4419.88</v>
      </c>
      <c r="T536" s="14">
        <v>4346.71</v>
      </c>
      <c r="U536" s="14">
        <v>4308.47</v>
      </c>
      <c r="V536" s="14">
        <v>4317.21</v>
      </c>
      <c r="W536" s="14">
        <v>4357.25</v>
      </c>
      <c r="X536" s="14">
        <v>4347.13</v>
      </c>
      <c r="Y536" s="17">
        <v>4295.46</v>
      </c>
      <c r="Z536" s="79"/>
    </row>
    <row r="537" spans="1:26" ht="12.75">
      <c r="A537" s="35">
        <v>43624</v>
      </c>
      <c r="B537" s="30">
        <v>4031.7700000000004</v>
      </c>
      <c r="C537" s="14">
        <v>3867.78</v>
      </c>
      <c r="D537" s="14">
        <v>3777.61</v>
      </c>
      <c r="E537" s="14">
        <v>3715.53</v>
      </c>
      <c r="F537" s="14">
        <v>3716.55</v>
      </c>
      <c r="G537" s="14">
        <v>3774.63</v>
      </c>
      <c r="H537" s="14">
        <v>3797.3100000000004</v>
      </c>
      <c r="I537" s="14">
        <v>3910.0200000000004</v>
      </c>
      <c r="J537" s="14">
        <v>4163.9400000000005</v>
      </c>
      <c r="K537" s="14">
        <v>4212.55</v>
      </c>
      <c r="L537" s="14">
        <v>4218.27</v>
      </c>
      <c r="M537" s="14">
        <v>4215.34</v>
      </c>
      <c r="N537" s="14">
        <v>4218.13</v>
      </c>
      <c r="O537" s="14">
        <v>4240.21</v>
      </c>
      <c r="P537" s="14">
        <v>4231.85</v>
      </c>
      <c r="Q537" s="14">
        <v>4238.1</v>
      </c>
      <c r="R537" s="14">
        <v>4237.35</v>
      </c>
      <c r="S537" s="14">
        <v>4224.47</v>
      </c>
      <c r="T537" s="14">
        <v>4216.54</v>
      </c>
      <c r="U537" s="14">
        <v>4199.72</v>
      </c>
      <c r="V537" s="14">
        <v>4183.76</v>
      </c>
      <c r="W537" s="14">
        <v>4221.700000000001</v>
      </c>
      <c r="X537" s="14">
        <v>4201.24</v>
      </c>
      <c r="Y537" s="17">
        <v>4096.610000000001</v>
      </c>
      <c r="Z537" s="79"/>
    </row>
    <row r="538" spans="1:26" ht="12.75">
      <c r="A538" s="35">
        <v>43625</v>
      </c>
      <c r="B538" s="30">
        <v>3867.9500000000003</v>
      </c>
      <c r="C538" s="14">
        <v>3764.0600000000004</v>
      </c>
      <c r="D538" s="14">
        <v>3693.7400000000002</v>
      </c>
      <c r="E538" s="14">
        <v>3582.8900000000003</v>
      </c>
      <c r="F538" s="14">
        <v>3544.95</v>
      </c>
      <c r="G538" s="14">
        <v>3561.37</v>
      </c>
      <c r="H538" s="14">
        <v>3711.67</v>
      </c>
      <c r="I538" s="14">
        <v>3715.6800000000003</v>
      </c>
      <c r="J538" s="14">
        <v>3881.4</v>
      </c>
      <c r="K538" s="14">
        <v>4086.15</v>
      </c>
      <c r="L538" s="14">
        <v>4094.9</v>
      </c>
      <c r="M538" s="14">
        <v>4103.950000000001</v>
      </c>
      <c r="N538" s="14">
        <v>4106.97</v>
      </c>
      <c r="O538" s="14">
        <v>4109.15</v>
      </c>
      <c r="P538" s="14">
        <v>4110.9800000000005</v>
      </c>
      <c r="Q538" s="14">
        <v>4106.5</v>
      </c>
      <c r="R538" s="14">
        <v>4103.24</v>
      </c>
      <c r="S538" s="14">
        <v>4087.6400000000003</v>
      </c>
      <c r="T538" s="14">
        <v>4085.63</v>
      </c>
      <c r="U538" s="14">
        <v>4087.1600000000003</v>
      </c>
      <c r="V538" s="14">
        <v>4094.6400000000003</v>
      </c>
      <c r="W538" s="14">
        <v>4099.54</v>
      </c>
      <c r="X538" s="14">
        <v>4093.09</v>
      </c>
      <c r="Y538" s="17">
        <v>4057.7000000000003</v>
      </c>
      <c r="Z538" s="79"/>
    </row>
    <row r="539" spans="1:26" ht="12.75">
      <c r="A539" s="35">
        <v>43626</v>
      </c>
      <c r="B539" s="30">
        <v>3880.54</v>
      </c>
      <c r="C539" s="14">
        <v>3765.79</v>
      </c>
      <c r="D539" s="14">
        <v>3674.2700000000004</v>
      </c>
      <c r="E539" s="14">
        <v>3583.1400000000003</v>
      </c>
      <c r="F539" s="14">
        <v>3563.55</v>
      </c>
      <c r="G539" s="14">
        <v>3710.17</v>
      </c>
      <c r="H539" s="14">
        <v>3803.59</v>
      </c>
      <c r="I539" s="14">
        <v>4076.62</v>
      </c>
      <c r="J539" s="14">
        <v>4157.31</v>
      </c>
      <c r="K539" s="14">
        <v>4245.1</v>
      </c>
      <c r="L539" s="14">
        <v>4288.58</v>
      </c>
      <c r="M539" s="14">
        <v>4280.65</v>
      </c>
      <c r="N539" s="14">
        <v>4247.07</v>
      </c>
      <c r="O539" s="14">
        <v>4293.18</v>
      </c>
      <c r="P539" s="14">
        <v>4330.08</v>
      </c>
      <c r="Q539" s="14">
        <v>4321.01</v>
      </c>
      <c r="R539" s="14">
        <v>4318.85</v>
      </c>
      <c r="S539" s="14">
        <v>4273.63</v>
      </c>
      <c r="T539" s="14">
        <v>4227.83</v>
      </c>
      <c r="U539" s="14">
        <v>4196.1</v>
      </c>
      <c r="V539" s="14">
        <v>4199.950000000001</v>
      </c>
      <c r="W539" s="14">
        <v>4224.14</v>
      </c>
      <c r="X539" s="14">
        <v>4204.18</v>
      </c>
      <c r="Y539" s="17">
        <v>3989.58</v>
      </c>
      <c r="Z539" s="79"/>
    </row>
    <row r="540" spans="1:26" ht="12.75">
      <c r="A540" s="35">
        <v>43627</v>
      </c>
      <c r="B540" s="30">
        <v>3724.7200000000003</v>
      </c>
      <c r="C540" s="14">
        <v>3694.8500000000004</v>
      </c>
      <c r="D540" s="14">
        <v>3586.58</v>
      </c>
      <c r="E540" s="14">
        <v>3487.92</v>
      </c>
      <c r="F540" s="14">
        <v>3448.07</v>
      </c>
      <c r="G540" s="14">
        <v>3604.96</v>
      </c>
      <c r="H540" s="14">
        <v>3809.8100000000004</v>
      </c>
      <c r="I540" s="14">
        <v>4071.59</v>
      </c>
      <c r="J540" s="14">
        <v>4218.3</v>
      </c>
      <c r="K540" s="14">
        <v>4309.7300000000005</v>
      </c>
      <c r="L540" s="14">
        <v>4342.030000000001</v>
      </c>
      <c r="M540" s="14">
        <v>4333.59</v>
      </c>
      <c r="N540" s="14">
        <v>4317.4800000000005</v>
      </c>
      <c r="O540" s="14">
        <v>4343.84</v>
      </c>
      <c r="P540" s="14">
        <v>4397.9400000000005</v>
      </c>
      <c r="Q540" s="14">
        <v>4378.39</v>
      </c>
      <c r="R540" s="14">
        <v>4382.74</v>
      </c>
      <c r="S540" s="14">
        <v>4331.52</v>
      </c>
      <c r="T540" s="14">
        <v>4306.76</v>
      </c>
      <c r="U540" s="14">
        <v>4280</v>
      </c>
      <c r="V540" s="14">
        <v>4277.65</v>
      </c>
      <c r="W540" s="14">
        <v>4310.35</v>
      </c>
      <c r="X540" s="14">
        <v>4280.2300000000005</v>
      </c>
      <c r="Y540" s="17">
        <v>4032.65</v>
      </c>
      <c r="Z540" s="79"/>
    </row>
    <row r="541" spans="1:26" ht="12.75">
      <c r="A541" s="35">
        <v>43628</v>
      </c>
      <c r="B541" s="30">
        <v>3868.3</v>
      </c>
      <c r="C541" s="14">
        <v>3714.96</v>
      </c>
      <c r="D541" s="14">
        <v>3608.45</v>
      </c>
      <c r="E541" s="14">
        <v>3542.3500000000004</v>
      </c>
      <c r="F541" s="14">
        <v>3475.4700000000003</v>
      </c>
      <c r="G541" s="14">
        <v>3521.7</v>
      </c>
      <c r="H541" s="14">
        <v>3643.45</v>
      </c>
      <c r="I541" s="14">
        <v>3850.6900000000005</v>
      </c>
      <c r="J541" s="14">
        <v>4076.76</v>
      </c>
      <c r="K541" s="14">
        <v>4248.31</v>
      </c>
      <c r="L541" s="14">
        <v>4305.91</v>
      </c>
      <c r="M541" s="14">
        <v>4308.24</v>
      </c>
      <c r="N541" s="14">
        <v>4309.450000000001</v>
      </c>
      <c r="O541" s="14">
        <v>4323.83</v>
      </c>
      <c r="P541" s="14">
        <v>4325.08</v>
      </c>
      <c r="Q541" s="14">
        <v>4317.54</v>
      </c>
      <c r="R541" s="14">
        <v>4299.01</v>
      </c>
      <c r="S541" s="14">
        <v>4265.99</v>
      </c>
      <c r="T541" s="14">
        <v>4248.29</v>
      </c>
      <c r="U541" s="14">
        <v>4247.51</v>
      </c>
      <c r="V541" s="14">
        <v>4276.35</v>
      </c>
      <c r="W541" s="14">
        <v>4282.88</v>
      </c>
      <c r="X541" s="14">
        <v>4197.38</v>
      </c>
      <c r="Y541" s="17">
        <v>4047.33</v>
      </c>
      <c r="Z541" s="79"/>
    </row>
    <row r="542" spans="1:26" ht="12.75">
      <c r="A542" s="35">
        <v>43629</v>
      </c>
      <c r="B542" s="30">
        <v>3870.8900000000003</v>
      </c>
      <c r="C542" s="14">
        <v>3731.67</v>
      </c>
      <c r="D542" s="14">
        <v>3661.59</v>
      </c>
      <c r="E542" s="14">
        <v>3590.86</v>
      </c>
      <c r="F542" s="14">
        <v>3597.27</v>
      </c>
      <c r="G542" s="14">
        <v>3772.33</v>
      </c>
      <c r="H542" s="14">
        <v>3900.57</v>
      </c>
      <c r="I542" s="14">
        <v>4084.46</v>
      </c>
      <c r="J542" s="14">
        <v>4188.15</v>
      </c>
      <c r="K542" s="14">
        <v>4292.4800000000005</v>
      </c>
      <c r="L542" s="14">
        <v>4309.58</v>
      </c>
      <c r="M542" s="14">
        <v>4304.65</v>
      </c>
      <c r="N542" s="14">
        <v>4295.1900000000005</v>
      </c>
      <c r="O542" s="14">
        <v>4302.9</v>
      </c>
      <c r="P542" s="14">
        <v>4331.950000000001</v>
      </c>
      <c r="Q542" s="14">
        <v>4314.030000000001</v>
      </c>
      <c r="R542" s="14">
        <v>4318.39</v>
      </c>
      <c r="S542" s="14">
        <v>4314.66</v>
      </c>
      <c r="T542" s="14">
        <v>4253.75</v>
      </c>
      <c r="U542" s="14">
        <v>4214.06</v>
      </c>
      <c r="V542" s="14">
        <v>4219.24</v>
      </c>
      <c r="W542" s="14">
        <v>4266.34</v>
      </c>
      <c r="X542" s="14">
        <v>4192.83</v>
      </c>
      <c r="Y542" s="17">
        <v>4026.88</v>
      </c>
      <c r="Z542" s="79"/>
    </row>
    <row r="543" spans="1:26" ht="12.75">
      <c r="A543" s="35">
        <v>43630</v>
      </c>
      <c r="B543" s="30">
        <v>3829.34</v>
      </c>
      <c r="C543" s="14">
        <v>3720.69</v>
      </c>
      <c r="D543" s="14">
        <v>3614.44</v>
      </c>
      <c r="E543" s="14">
        <v>3556.1000000000004</v>
      </c>
      <c r="F543" s="14">
        <v>3534.27</v>
      </c>
      <c r="G543" s="14">
        <v>3714.76</v>
      </c>
      <c r="H543" s="14">
        <v>3861.2300000000005</v>
      </c>
      <c r="I543" s="14">
        <v>4058.8900000000003</v>
      </c>
      <c r="J543" s="14">
        <v>4104.93</v>
      </c>
      <c r="K543" s="14">
        <v>4262.7300000000005</v>
      </c>
      <c r="L543" s="14">
        <v>4280.71</v>
      </c>
      <c r="M543" s="14">
        <v>4275.6900000000005</v>
      </c>
      <c r="N543" s="14">
        <v>4264.46</v>
      </c>
      <c r="O543" s="14">
        <v>4281.9</v>
      </c>
      <c r="P543" s="14">
        <v>4352.01</v>
      </c>
      <c r="Q543" s="14">
        <v>4327.29</v>
      </c>
      <c r="R543" s="14">
        <v>4341.51</v>
      </c>
      <c r="S543" s="14">
        <v>4328.12</v>
      </c>
      <c r="T543" s="14">
        <v>4252.58</v>
      </c>
      <c r="U543" s="14">
        <v>4224.34</v>
      </c>
      <c r="V543" s="14">
        <v>4237.58</v>
      </c>
      <c r="W543" s="14">
        <v>4268.04</v>
      </c>
      <c r="X543" s="14">
        <v>4273.96</v>
      </c>
      <c r="Y543" s="17">
        <v>4243.5</v>
      </c>
      <c r="Z543" s="79"/>
    </row>
    <row r="544" spans="1:26" ht="12.75">
      <c r="A544" s="35">
        <v>43631</v>
      </c>
      <c r="B544" s="30">
        <v>4072.0600000000004</v>
      </c>
      <c r="C544" s="14">
        <v>3931.28</v>
      </c>
      <c r="D544" s="14">
        <v>3843.71</v>
      </c>
      <c r="E544" s="14">
        <v>3775.13</v>
      </c>
      <c r="F544" s="14">
        <v>3735.84</v>
      </c>
      <c r="G544" s="14">
        <v>3806.01</v>
      </c>
      <c r="H544" s="14">
        <v>3856.59</v>
      </c>
      <c r="I544" s="14">
        <v>4055.6400000000003</v>
      </c>
      <c r="J544" s="14">
        <v>4293.01</v>
      </c>
      <c r="K544" s="14">
        <v>4327.22</v>
      </c>
      <c r="L544" s="14">
        <v>4322.780000000001</v>
      </c>
      <c r="M544" s="14">
        <v>4322.04</v>
      </c>
      <c r="N544" s="14">
        <v>4319.75</v>
      </c>
      <c r="O544" s="14">
        <v>4323.9800000000005</v>
      </c>
      <c r="P544" s="14">
        <v>4334.63</v>
      </c>
      <c r="Q544" s="14">
        <v>4326.51</v>
      </c>
      <c r="R544" s="14">
        <v>4324.07</v>
      </c>
      <c r="S544" s="14">
        <v>4320.49</v>
      </c>
      <c r="T544" s="14">
        <v>4320.77</v>
      </c>
      <c r="U544" s="14">
        <v>4317.38</v>
      </c>
      <c r="V544" s="14">
        <v>4300.89</v>
      </c>
      <c r="W544" s="14">
        <v>4330.92</v>
      </c>
      <c r="X544" s="14">
        <v>4321.84</v>
      </c>
      <c r="Y544" s="17">
        <v>4271.76</v>
      </c>
      <c r="Z544" s="79"/>
    </row>
    <row r="545" spans="1:26" ht="12.75">
      <c r="A545" s="35">
        <v>43632</v>
      </c>
      <c r="B545" s="30">
        <v>4109.09</v>
      </c>
      <c r="C545" s="14">
        <v>3917.6400000000003</v>
      </c>
      <c r="D545" s="14">
        <v>3835.07</v>
      </c>
      <c r="E545" s="14">
        <v>3764.2200000000003</v>
      </c>
      <c r="F545" s="14">
        <v>3733.94</v>
      </c>
      <c r="G545" s="14">
        <v>3786.57</v>
      </c>
      <c r="H545" s="14">
        <v>3848.7300000000005</v>
      </c>
      <c r="I545" s="14">
        <v>3890.2300000000005</v>
      </c>
      <c r="J545" s="14">
        <v>4120.9400000000005</v>
      </c>
      <c r="K545" s="14">
        <v>4255.24</v>
      </c>
      <c r="L545" s="14">
        <v>4256.6900000000005</v>
      </c>
      <c r="M545" s="14">
        <v>4263.34</v>
      </c>
      <c r="N545" s="14">
        <v>4261.82</v>
      </c>
      <c r="O545" s="14">
        <v>4263.93</v>
      </c>
      <c r="P545" s="14">
        <v>4264.88</v>
      </c>
      <c r="Q545" s="14">
        <v>4261.99</v>
      </c>
      <c r="R545" s="14">
        <v>4252.74</v>
      </c>
      <c r="S545" s="14">
        <v>4238.85</v>
      </c>
      <c r="T545" s="14">
        <v>4237.700000000001</v>
      </c>
      <c r="U545" s="14">
        <v>4233.64</v>
      </c>
      <c r="V545" s="14">
        <v>4236.71</v>
      </c>
      <c r="W545" s="14">
        <v>4255.82</v>
      </c>
      <c r="X545" s="14">
        <v>4263.89</v>
      </c>
      <c r="Y545" s="17">
        <v>4175.6</v>
      </c>
      <c r="Z545" s="79"/>
    </row>
    <row r="546" spans="1:26" ht="12.75">
      <c r="A546" s="35">
        <v>43633</v>
      </c>
      <c r="B546" s="30">
        <v>4054.4300000000003</v>
      </c>
      <c r="C546" s="14">
        <v>3873.4300000000003</v>
      </c>
      <c r="D546" s="14">
        <v>3843.15</v>
      </c>
      <c r="E546" s="14">
        <v>3823.5</v>
      </c>
      <c r="F546" s="14">
        <v>3846.9800000000005</v>
      </c>
      <c r="G546" s="14">
        <v>3926.17</v>
      </c>
      <c r="H546" s="14">
        <v>4079.9800000000005</v>
      </c>
      <c r="I546" s="14">
        <v>4313.75</v>
      </c>
      <c r="J546" s="14">
        <v>4336.25</v>
      </c>
      <c r="K546" s="14">
        <v>4371.37</v>
      </c>
      <c r="L546" s="14">
        <v>4382.5</v>
      </c>
      <c r="M546" s="14">
        <v>4379.77</v>
      </c>
      <c r="N546" s="14">
        <v>4369.9400000000005</v>
      </c>
      <c r="O546" s="14">
        <v>4399.99</v>
      </c>
      <c r="P546" s="14">
        <v>4462.110000000001</v>
      </c>
      <c r="Q546" s="14">
        <v>4438.39</v>
      </c>
      <c r="R546" s="14">
        <v>4521.030000000001</v>
      </c>
      <c r="S546" s="14">
        <v>4534.7300000000005</v>
      </c>
      <c r="T546" s="14">
        <v>4378.16</v>
      </c>
      <c r="U546" s="14">
        <v>4363.8</v>
      </c>
      <c r="V546" s="14">
        <v>4352.58</v>
      </c>
      <c r="W546" s="14">
        <v>4366.280000000001</v>
      </c>
      <c r="X546" s="14">
        <v>4359.66</v>
      </c>
      <c r="Y546" s="17">
        <v>4255.64</v>
      </c>
      <c r="Z546" s="79"/>
    </row>
    <row r="547" spans="1:26" ht="12.75">
      <c r="A547" s="35">
        <v>43634</v>
      </c>
      <c r="B547" s="30">
        <v>3984.67</v>
      </c>
      <c r="C547" s="14">
        <v>3876.7400000000002</v>
      </c>
      <c r="D547" s="14">
        <v>3830.3100000000004</v>
      </c>
      <c r="E547" s="14">
        <v>3779.88</v>
      </c>
      <c r="F547" s="14">
        <v>3776.9700000000003</v>
      </c>
      <c r="G547" s="14">
        <v>3878.2200000000003</v>
      </c>
      <c r="H547" s="14">
        <v>4059.8</v>
      </c>
      <c r="I547" s="14">
        <v>4240.450000000001</v>
      </c>
      <c r="J547" s="14">
        <v>4295.110000000001</v>
      </c>
      <c r="K547" s="14">
        <v>4299.83</v>
      </c>
      <c r="L547" s="14">
        <v>4319.3</v>
      </c>
      <c r="M547" s="14">
        <v>4317.6900000000005</v>
      </c>
      <c r="N547" s="14">
        <v>4306.38</v>
      </c>
      <c r="O547" s="14">
        <v>4340.12</v>
      </c>
      <c r="P547" s="14">
        <v>4368.63</v>
      </c>
      <c r="Q547" s="14">
        <v>4379.610000000001</v>
      </c>
      <c r="R547" s="14">
        <v>4408.21</v>
      </c>
      <c r="S547" s="14">
        <v>4398.6900000000005</v>
      </c>
      <c r="T547" s="14">
        <v>4322.33</v>
      </c>
      <c r="U547" s="14">
        <v>4297.08</v>
      </c>
      <c r="V547" s="14">
        <v>4291.68</v>
      </c>
      <c r="W547" s="14">
        <v>4305.89</v>
      </c>
      <c r="X547" s="14">
        <v>4305.700000000001</v>
      </c>
      <c r="Y547" s="17">
        <v>4242.92</v>
      </c>
      <c r="Z547" s="79"/>
    </row>
    <row r="548" spans="1:26" ht="12.75">
      <c r="A548" s="35">
        <v>43635</v>
      </c>
      <c r="B548" s="30">
        <v>3899.4800000000005</v>
      </c>
      <c r="C548" s="14">
        <v>3815.09</v>
      </c>
      <c r="D548" s="14">
        <v>3721.6800000000003</v>
      </c>
      <c r="E548" s="14">
        <v>3643.08</v>
      </c>
      <c r="F548" s="14">
        <v>3653.54</v>
      </c>
      <c r="G548" s="14">
        <v>3827.5200000000004</v>
      </c>
      <c r="H548" s="14">
        <v>4016.26</v>
      </c>
      <c r="I548" s="14">
        <v>4207.82</v>
      </c>
      <c r="J548" s="14">
        <v>4276.01</v>
      </c>
      <c r="K548" s="14">
        <v>4295.89</v>
      </c>
      <c r="L548" s="14">
        <v>4303.200000000001</v>
      </c>
      <c r="M548" s="14">
        <v>4304.25</v>
      </c>
      <c r="N548" s="14">
        <v>4297.16</v>
      </c>
      <c r="O548" s="14">
        <v>4297.55</v>
      </c>
      <c r="P548" s="14">
        <v>4325.2300000000005</v>
      </c>
      <c r="Q548" s="14">
        <v>4320.51</v>
      </c>
      <c r="R548" s="14">
        <v>4319.26</v>
      </c>
      <c r="S548" s="14">
        <v>4299.06</v>
      </c>
      <c r="T548" s="14">
        <v>4276.79</v>
      </c>
      <c r="U548" s="14">
        <v>4260.05</v>
      </c>
      <c r="V548" s="14">
        <v>4257.33</v>
      </c>
      <c r="W548" s="14">
        <v>4267.83</v>
      </c>
      <c r="X548" s="14">
        <v>4243.26</v>
      </c>
      <c r="Y548" s="17">
        <v>4105.89</v>
      </c>
      <c r="Z548" s="79"/>
    </row>
    <row r="549" spans="1:26" ht="12.75">
      <c r="A549" s="35">
        <v>43636</v>
      </c>
      <c r="B549" s="30">
        <v>4001.5200000000004</v>
      </c>
      <c r="C549" s="14">
        <v>3846.9300000000003</v>
      </c>
      <c r="D549" s="14">
        <v>3804.2400000000002</v>
      </c>
      <c r="E549" s="14">
        <v>3740.46</v>
      </c>
      <c r="F549" s="14">
        <v>3750.92</v>
      </c>
      <c r="G549" s="14">
        <v>3877.46</v>
      </c>
      <c r="H549" s="14">
        <v>4082.3</v>
      </c>
      <c r="I549" s="14">
        <v>4271.99</v>
      </c>
      <c r="J549" s="14">
        <v>4355.84</v>
      </c>
      <c r="K549" s="14">
        <v>4365.280000000001</v>
      </c>
      <c r="L549" s="14">
        <v>4370.4400000000005</v>
      </c>
      <c r="M549" s="14">
        <v>4374.780000000001</v>
      </c>
      <c r="N549" s="14">
        <v>4365.700000000001</v>
      </c>
      <c r="O549" s="14">
        <v>4371.55</v>
      </c>
      <c r="P549" s="14">
        <v>4393.77</v>
      </c>
      <c r="Q549" s="14">
        <v>4390.8</v>
      </c>
      <c r="R549" s="14">
        <v>4395.51</v>
      </c>
      <c r="S549" s="14">
        <v>4383.17</v>
      </c>
      <c r="T549" s="14">
        <v>4357.200000000001</v>
      </c>
      <c r="U549" s="14">
        <v>4355.87</v>
      </c>
      <c r="V549" s="14">
        <v>4350.92</v>
      </c>
      <c r="W549" s="14">
        <v>4350.43</v>
      </c>
      <c r="X549" s="14">
        <v>4336.13</v>
      </c>
      <c r="Y549" s="17">
        <v>4132.97</v>
      </c>
      <c r="Z549" s="79"/>
    </row>
    <row r="550" spans="1:26" ht="12.75">
      <c r="A550" s="35">
        <v>43637</v>
      </c>
      <c r="B550" s="30">
        <v>3871.2200000000003</v>
      </c>
      <c r="C550" s="14">
        <v>3760.9900000000002</v>
      </c>
      <c r="D550" s="14">
        <v>3680.9900000000002</v>
      </c>
      <c r="E550" s="14">
        <v>3613.3</v>
      </c>
      <c r="F550" s="14">
        <v>3616.37</v>
      </c>
      <c r="G550" s="14">
        <v>3764.41</v>
      </c>
      <c r="H550" s="14">
        <v>3957.32</v>
      </c>
      <c r="I550" s="14">
        <v>4192.14</v>
      </c>
      <c r="J550" s="14">
        <v>4307.16</v>
      </c>
      <c r="K550" s="14">
        <v>4360.950000000001</v>
      </c>
      <c r="L550" s="14">
        <v>4362.85</v>
      </c>
      <c r="M550" s="14">
        <v>4355.84</v>
      </c>
      <c r="N550" s="42">
        <v>4359.18</v>
      </c>
      <c r="O550" s="14">
        <v>4358.34</v>
      </c>
      <c r="P550" s="14">
        <v>4369.01</v>
      </c>
      <c r="Q550" s="14">
        <v>4357.360000000001</v>
      </c>
      <c r="R550" s="14">
        <v>4350.39</v>
      </c>
      <c r="S550" s="14">
        <v>4346.610000000001</v>
      </c>
      <c r="T550" s="14">
        <v>4348.610000000001</v>
      </c>
      <c r="U550" s="14">
        <v>4321.950000000001</v>
      </c>
      <c r="V550" s="14">
        <v>4307.4800000000005</v>
      </c>
      <c r="W550" s="14">
        <v>4342.25</v>
      </c>
      <c r="X550" s="14">
        <v>4315.950000000001</v>
      </c>
      <c r="Y550" s="17">
        <v>4135.97</v>
      </c>
      <c r="Z550" s="79"/>
    </row>
    <row r="551" spans="1:26" ht="12.75">
      <c r="A551" s="35">
        <v>43638</v>
      </c>
      <c r="B551" s="30">
        <v>4006.9400000000005</v>
      </c>
      <c r="C551" s="14">
        <v>3871.9800000000005</v>
      </c>
      <c r="D551" s="14">
        <v>3846.9300000000003</v>
      </c>
      <c r="E551" s="14">
        <v>3749.5</v>
      </c>
      <c r="F551" s="14">
        <v>3743.92</v>
      </c>
      <c r="G551" s="14">
        <v>3806.6900000000005</v>
      </c>
      <c r="H551" s="14">
        <v>3856.6000000000004</v>
      </c>
      <c r="I551" s="14">
        <v>4045.9400000000005</v>
      </c>
      <c r="J551" s="14">
        <v>4249.1900000000005</v>
      </c>
      <c r="K551" s="14">
        <v>4363.91</v>
      </c>
      <c r="L551" s="14">
        <v>4362.66</v>
      </c>
      <c r="M551" s="14">
        <v>4360.63</v>
      </c>
      <c r="N551" s="14">
        <v>4361.18</v>
      </c>
      <c r="O551" s="14">
        <v>4360.62</v>
      </c>
      <c r="P551" s="14">
        <v>4360.35</v>
      </c>
      <c r="Q551" s="14">
        <v>4358.76</v>
      </c>
      <c r="R551" s="14">
        <v>4357.79</v>
      </c>
      <c r="S551" s="14">
        <v>4357.4</v>
      </c>
      <c r="T551" s="14">
        <v>4357.3</v>
      </c>
      <c r="U551" s="14">
        <v>4336.14</v>
      </c>
      <c r="V551" s="14">
        <v>4337.17</v>
      </c>
      <c r="W551" s="14">
        <v>4354.85</v>
      </c>
      <c r="X551" s="14">
        <v>4292.64</v>
      </c>
      <c r="Y551" s="17">
        <v>4130.89</v>
      </c>
      <c r="Z551" s="79"/>
    </row>
    <row r="552" spans="1:26" ht="12.75">
      <c r="A552" s="35">
        <v>43639</v>
      </c>
      <c r="B552" s="30">
        <v>3925.0200000000004</v>
      </c>
      <c r="C552" s="14">
        <v>3836.9400000000005</v>
      </c>
      <c r="D552" s="14">
        <v>3745.8500000000004</v>
      </c>
      <c r="E552" s="14">
        <v>3680.05</v>
      </c>
      <c r="F552" s="14">
        <v>3664.2400000000002</v>
      </c>
      <c r="G552" s="14">
        <v>3737.61</v>
      </c>
      <c r="H552" s="14">
        <v>3795</v>
      </c>
      <c r="I552" s="14">
        <v>3968.83</v>
      </c>
      <c r="J552" s="14">
        <v>4115.66</v>
      </c>
      <c r="K552" s="14">
        <v>4343.46</v>
      </c>
      <c r="L552" s="14">
        <v>4362.110000000001</v>
      </c>
      <c r="M552" s="14">
        <v>4364.030000000001</v>
      </c>
      <c r="N552" s="14">
        <v>4375.77</v>
      </c>
      <c r="O552" s="14">
        <v>4379.56</v>
      </c>
      <c r="P552" s="14">
        <v>4380.79</v>
      </c>
      <c r="Q552" s="14">
        <v>4376.2300000000005</v>
      </c>
      <c r="R552" s="14">
        <v>4368.07</v>
      </c>
      <c r="S552" s="14">
        <v>4352.93</v>
      </c>
      <c r="T552" s="14">
        <v>4333.27</v>
      </c>
      <c r="U552" s="14">
        <v>4318.280000000001</v>
      </c>
      <c r="V552" s="14">
        <v>4324.46</v>
      </c>
      <c r="W552" s="14">
        <v>4338.43</v>
      </c>
      <c r="X552" s="14">
        <v>4329.67</v>
      </c>
      <c r="Y552" s="17">
        <v>4096.26</v>
      </c>
      <c r="Z552" s="79"/>
    </row>
    <row r="553" spans="1:26" ht="12.75">
      <c r="A553" s="35">
        <v>43640</v>
      </c>
      <c r="B553" s="30">
        <v>3857.9400000000005</v>
      </c>
      <c r="C553" s="14">
        <v>3800.46</v>
      </c>
      <c r="D553" s="14">
        <v>3688.3500000000004</v>
      </c>
      <c r="E553" s="14">
        <v>3611.67</v>
      </c>
      <c r="F553" s="14">
        <v>3609.91</v>
      </c>
      <c r="G553" s="14">
        <v>3746.59</v>
      </c>
      <c r="H553" s="14">
        <v>3871.7300000000005</v>
      </c>
      <c r="I553" s="14">
        <v>4111.56</v>
      </c>
      <c r="J553" s="14">
        <v>4230.6900000000005</v>
      </c>
      <c r="K553" s="14">
        <v>4347.06</v>
      </c>
      <c r="L553" s="14">
        <v>4377.79</v>
      </c>
      <c r="M553" s="14">
        <v>4380.700000000001</v>
      </c>
      <c r="N553" s="14">
        <v>4374.21</v>
      </c>
      <c r="O553" s="14">
        <v>4380.09</v>
      </c>
      <c r="P553" s="14">
        <v>4394.35</v>
      </c>
      <c r="Q553" s="14">
        <v>4381.360000000001</v>
      </c>
      <c r="R553" s="14">
        <v>4377.1</v>
      </c>
      <c r="S553" s="14">
        <v>4342.32</v>
      </c>
      <c r="T553" s="14">
        <v>4317.31</v>
      </c>
      <c r="U553" s="14">
        <v>4272.360000000001</v>
      </c>
      <c r="V553" s="14">
        <v>4199.47</v>
      </c>
      <c r="W553" s="14">
        <v>4286.07</v>
      </c>
      <c r="X553" s="14">
        <v>4135.1900000000005</v>
      </c>
      <c r="Y553" s="17">
        <v>4009.01</v>
      </c>
      <c r="Z553" s="79"/>
    </row>
    <row r="554" spans="1:26" ht="12.75">
      <c r="A554" s="35">
        <v>43641</v>
      </c>
      <c r="B554" s="30">
        <v>3810.55</v>
      </c>
      <c r="C554" s="14">
        <v>3748.86</v>
      </c>
      <c r="D554" s="14">
        <v>3685.2400000000002</v>
      </c>
      <c r="E554" s="14">
        <v>3635.8</v>
      </c>
      <c r="F554" s="14">
        <v>3651.33</v>
      </c>
      <c r="G554" s="14">
        <v>3826.6600000000003</v>
      </c>
      <c r="H554" s="14">
        <v>3884.4100000000003</v>
      </c>
      <c r="I554" s="14">
        <v>4154.89</v>
      </c>
      <c r="J554" s="14">
        <v>4260.07</v>
      </c>
      <c r="K554" s="14">
        <v>4349.04</v>
      </c>
      <c r="L554" s="14">
        <v>4359.860000000001</v>
      </c>
      <c r="M554" s="14">
        <v>4358.96</v>
      </c>
      <c r="N554" s="14">
        <v>4353.42</v>
      </c>
      <c r="O554" s="14">
        <v>4360.18</v>
      </c>
      <c r="P554" s="14">
        <v>4361.33</v>
      </c>
      <c r="Q554" s="14">
        <v>4359.92</v>
      </c>
      <c r="R554" s="14">
        <v>4357.08</v>
      </c>
      <c r="S554" s="14">
        <v>4355.88</v>
      </c>
      <c r="T554" s="14">
        <v>4338.04</v>
      </c>
      <c r="U554" s="14">
        <v>4314.79</v>
      </c>
      <c r="V554" s="14">
        <v>4299.12</v>
      </c>
      <c r="W554" s="14">
        <v>4331.1</v>
      </c>
      <c r="X554" s="14">
        <v>4283.05</v>
      </c>
      <c r="Y554" s="17">
        <v>4087.9100000000003</v>
      </c>
      <c r="Z554" s="79"/>
    </row>
    <row r="555" spans="1:26" ht="12.75">
      <c r="A555" s="35">
        <v>43642</v>
      </c>
      <c r="B555" s="30">
        <v>3938.37</v>
      </c>
      <c r="C555" s="14">
        <v>3817.11</v>
      </c>
      <c r="D555" s="14">
        <v>3774.55</v>
      </c>
      <c r="E555" s="14">
        <v>3715.0200000000004</v>
      </c>
      <c r="F555" s="14">
        <v>3719.15</v>
      </c>
      <c r="G555" s="14">
        <v>3820.1900000000005</v>
      </c>
      <c r="H555" s="14">
        <v>3872.4300000000003</v>
      </c>
      <c r="I555" s="14">
        <v>4127.97</v>
      </c>
      <c r="J555" s="14">
        <v>4359.01</v>
      </c>
      <c r="K555" s="14">
        <v>4389.02</v>
      </c>
      <c r="L555" s="14">
        <v>4394.87</v>
      </c>
      <c r="M555" s="14">
        <v>4394.13</v>
      </c>
      <c r="N555" s="14">
        <v>4386.99</v>
      </c>
      <c r="O555" s="14">
        <v>4398.1900000000005</v>
      </c>
      <c r="P555" s="14">
        <v>4418.860000000001</v>
      </c>
      <c r="Q555" s="14">
        <v>4408.21</v>
      </c>
      <c r="R555" s="14">
        <v>4386.72</v>
      </c>
      <c r="S555" s="14">
        <v>4369.67</v>
      </c>
      <c r="T555" s="14">
        <v>4354.860000000001</v>
      </c>
      <c r="U555" s="14">
        <v>4357.200000000001</v>
      </c>
      <c r="V555" s="14">
        <v>4349.75</v>
      </c>
      <c r="W555" s="14">
        <v>4355.64</v>
      </c>
      <c r="X555" s="14">
        <v>4341.62</v>
      </c>
      <c r="Y555" s="17">
        <v>4113.75</v>
      </c>
      <c r="Z555" s="79"/>
    </row>
    <row r="556" spans="1:26" ht="12.75">
      <c r="A556" s="35">
        <v>43643</v>
      </c>
      <c r="B556" s="30">
        <v>3788.09</v>
      </c>
      <c r="C556" s="14">
        <v>3697.9700000000003</v>
      </c>
      <c r="D556" s="14">
        <v>3614.52</v>
      </c>
      <c r="E556" s="14">
        <v>3538.08</v>
      </c>
      <c r="F556" s="14">
        <v>3544.1400000000003</v>
      </c>
      <c r="G556" s="14">
        <v>3656.36</v>
      </c>
      <c r="H556" s="14">
        <v>3807.9800000000005</v>
      </c>
      <c r="I556" s="14">
        <v>4082.5200000000004</v>
      </c>
      <c r="J556" s="14">
        <v>4169.360000000001</v>
      </c>
      <c r="K556" s="14">
        <v>4225</v>
      </c>
      <c r="L556" s="14">
        <v>4244.29</v>
      </c>
      <c r="M556" s="14">
        <v>4242.97</v>
      </c>
      <c r="N556" s="14">
        <v>4239.59</v>
      </c>
      <c r="O556" s="14">
        <v>4252.71</v>
      </c>
      <c r="P556" s="14">
        <v>4287.27</v>
      </c>
      <c r="Q556" s="14">
        <v>4261.71</v>
      </c>
      <c r="R556" s="14">
        <v>4258.14</v>
      </c>
      <c r="S556" s="14">
        <v>4247.860000000001</v>
      </c>
      <c r="T556" s="14">
        <v>4226.89</v>
      </c>
      <c r="U556" s="14">
        <v>4211.1900000000005</v>
      </c>
      <c r="V556" s="14">
        <v>4171.55</v>
      </c>
      <c r="W556" s="14">
        <v>4220.4</v>
      </c>
      <c r="X556" s="14">
        <v>4203.83</v>
      </c>
      <c r="Y556" s="17">
        <v>4068.15</v>
      </c>
      <c r="Z556" s="79"/>
    </row>
    <row r="557" spans="1:26" ht="12.75">
      <c r="A557" s="35">
        <v>43644</v>
      </c>
      <c r="B557" s="30">
        <v>3903.8100000000004</v>
      </c>
      <c r="C557" s="14">
        <v>3751.1400000000003</v>
      </c>
      <c r="D557" s="14">
        <v>3690.69</v>
      </c>
      <c r="E557" s="14">
        <v>3631.77</v>
      </c>
      <c r="F557" s="14">
        <v>3641.59</v>
      </c>
      <c r="G557" s="14">
        <v>3732.3100000000004</v>
      </c>
      <c r="H557" s="14">
        <v>3874.9</v>
      </c>
      <c r="I557" s="14">
        <v>4093.7000000000003</v>
      </c>
      <c r="J557" s="14">
        <v>4231.9</v>
      </c>
      <c r="K557" s="14">
        <v>4280.84</v>
      </c>
      <c r="L557" s="14">
        <v>4295.06</v>
      </c>
      <c r="M557" s="14">
        <v>4295.030000000001</v>
      </c>
      <c r="N557" s="14">
        <v>4283.77</v>
      </c>
      <c r="O557" s="14">
        <v>4293</v>
      </c>
      <c r="P557" s="14">
        <v>4305.75</v>
      </c>
      <c r="Q557" s="14">
        <v>4296.4800000000005</v>
      </c>
      <c r="R557" s="14">
        <v>4291.360000000001</v>
      </c>
      <c r="S557" s="14">
        <v>4281.08</v>
      </c>
      <c r="T557" s="14">
        <v>4266.780000000001</v>
      </c>
      <c r="U557" s="14">
        <v>4250.08</v>
      </c>
      <c r="V557" s="14">
        <v>4241.79</v>
      </c>
      <c r="W557" s="14">
        <v>4269.01</v>
      </c>
      <c r="X557" s="14">
        <v>4250.17</v>
      </c>
      <c r="Y557" s="17">
        <v>4128.57</v>
      </c>
      <c r="Z557" s="79"/>
    </row>
    <row r="558" spans="1:26" ht="12.75">
      <c r="A558" s="35">
        <v>43645</v>
      </c>
      <c r="B558" s="30">
        <v>4065.5200000000004</v>
      </c>
      <c r="C558" s="14">
        <v>3939.3500000000004</v>
      </c>
      <c r="D558" s="14">
        <v>3884.67</v>
      </c>
      <c r="E558" s="14">
        <v>3767.15</v>
      </c>
      <c r="F558" s="14">
        <v>3739.42</v>
      </c>
      <c r="G558" s="14">
        <v>3819.54</v>
      </c>
      <c r="H558" s="14">
        <v>3873.54</v>
      </c>
      <c r="I558" s="14">
        <v>4023.8100000000004</v>
      </c>
      <c r="J558" s="14">
        <v>4265.26</v>
      </c>
      <c r="K558" s="14">
        <v>4324.450000000001</v>
      </c>
      <c r="L558" s="14">
        <v>4305.41</v>
      </c>
      <c r="M558" s="14">
        <v>4317</v>
      </c>
      <c r="N558" s="14">
        <v>4316.75</v>
      </c>
      <c r="O558" s="14">
        <v>4313.75</v>
      </c>
      <c r="P558" s="14">
        <v>4401.700000000001</v>
      </c>
      <c r="Q558" s="14">
        <v>4338.79</v>
      </c>
      <c r="R558" s="14">
        <v>4251.280000000001</v>
      </c>
      <c r="S558" s="14">
        <v>4243.110000000001</v>
      </c>
      <c r="T558" s="14">
        <v>4239.12</v>
      </c>
      <c r="U558" s="14">
        <v>4234.62</v>
      </c>
      <c r="V558" s="14">
        <v>4223.76</v>
      </c>
      <c r="W558" s="14">
        <v>4234.96</v>
      </c>
      <c r="X558" s="14">
        <v>4222.9800000000005</v>
      </c>
      <c r="Y558" s="17">
        <v>4126.030000000001</v>
      </c>
      <c r="Z558" s="79"/>
    </row>
    <row r="559" spans="1:26" ht="12.75" customHeight="1">
      <c r="A559" s="35">
        <v>43646</v>
      </c>
      <c r="B559" s="30">
        <v>3926.28</v>
      </c>
      <c r="C559" s="14">
        <v>3787.2700000000004</v>
      </c>
      <c r="D559" s="14">
        <v>3691.1400000000003</v>
      </c>
      <c r="E559" s="14">
        <v>3605.48</v>
      </c>
      <c r="F559" s="14">
        <v>3587.7200000000003</v>
      </c>
      <c r="G559" s="14">
        <v>3677.3100000000004</v>
      </c>
      <c r="H559" s="14">
        <v>3700.78</v>
      </c>
      <c r="I559" s="14">
        <v>3788.88</v>
      </c>
      <c r="J559" s="14">
        <v>3938.75</v>
      </c>
      <c r="K559" s="14">
        <v>4022.8100000000004</v>
      </c>
      <c r="L559" s="14">
        <v>4023.3500000000004</v>
      </c>
      <c r="M559" s="14">
        <v>4024.8100000000004</v>
      </c>
      <c r="N559" s="14">
        <v>4027.09</v>
      </c>
      <c r="O559" s="14">
        <v>4026.1600000000003</v>
      </c>
      <c r="P559" s="14">
        <v>4024.3500000000004</v>
      </c>
      <c r="Q559" s="14">
        <v>4020.7400000000002</v>
      </c>
      <c r="R559" s="14">
        <v>4019</v>
      </c>
      <c r="S559" s="14">
        <v>4009.53</v>
      </c>
      <c r="T559" s="14">
        <v>4007.17</v>
      </c>
      <c r="U559" s="14">
        <v>4002.6400000000003</v>
      </c>
      <c r="V559" s="14">
        <v>4010.9400000000005</v>
      </c>
      <c r="W559" s="14">
        <v>4022.8500000000004</v>
      </c>
      <c r="X559" s="14">
        <v>4029.07</v>
      </c>
      <c r="Y559" s="17">
        <v>3886.6600000000003</v>
      </c>
      <c r="Z559" s="79"/>
    </row>
    <row r="560" spans="1:26" ht="12.75" hidden="1">
      <c r="A560" s="35">
        <v>43677</v>
      </c>
      <c r="B560" s="30" t="e">
        <v>#REF!</v>
      </c>
      <c r="C560" s="14" t="e">
        <v>#REF!</v>
      </c>
      <c r="D560" s="14" t="e">
        <v>#REF!</v>
      </c>
      <c r="E560" s="14" t="e">
        <v>#REF!</v>
      </c>
      <c r="F560" s="14" t="e">
        <v>#REF!</v>
      </c>
      <c r="G560" s="14" t="e">
        <v>#REF!</v>
      </c>
      <c r="H560" s="14" t="e">
        <v>#REF!</v>
      </c>
      <c r="I560" s="14" t="e">
        <v>#REF!</v>
      </c>
      <c r="J560" s="14" t="e">
        <v>#REF!</v>
      </c>
      <c r="K560" s="14" t="e">
        <v>#REF!</v>
      </c>
      <c r="L560" s="14" t="e">
        <v>#REF!</v>
      </c>
      <c r="M560" s="14" t="e">
        <v>#REF!</v>
      </c>
      <c r="N560" s="14" t="e">
        <v>#REF!</v>
      </c>
      <c r="O560" s="14" t="e">
        <v>#REF!</v>
      </c>
      <c r="P560" s="14" t="e">
        <v>#REF!</v>
      </c>
      <c r="Q560" s="14" t="e">
        <v>#REF!</v>
      </c>
      <c r="R560" s="14" t="e">
        <v>#REF!</v>
      </c>
      <c r="S560" s="14" t="e">
        <v>#REF!</v>
      </c>
      <c r="T560" s="14" t="e">
        <v>#REF!</v>
      </c>
      <c r="U560" s="14" t="e">
        <v>#REF!</v>
      </c>
      <c r="V560" s="14" t="e">
        <v>#REF!</v>
      </c>
      <c r="W560" s="14" t="e">
        <v>#REF!</v>
      </c>
      <c r="X560" s="14" t="e">
        <v>#REF!</v>
      </c>
      <c r="Y560" s="17" t="e">
        <v>#REF!</v>
      </c>
      <c r="Z560" s="79"/>
    </row>
    <row r="561" ht="13.5" thickBot="1"/>
    <row r="562" spans="1:25" ht="13.5" thickBot="1">
      <c r="A562" s="253" t="s">
        <v>62</v>
      </c>
      <c r="B562" s="234" t="s">
        <v>11</v>
      </c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6"/>
    </row>
    <row r="563" spans="1:25" ht="24.75" thickBot="1">
      <c r="A563" s="316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43617</v>
      </c>
      <c r="B564" s="29">
        <v>4311.88</v>
      </c>
      <c r="C564" s="15">
        <v>4202.92</v>
      </c>
      <c r="D564" s="15">
        <v>4089.59</v>
      </c>
      <c r="E564" s="15">
        <v>4023.6500000000005</v>
      </c>
      <c r="F564" s="15">
        <v>4017.88</v>
      </c>
      <c r="G564" s="15">
        <v>4024.1200000000003</v>
      </c>
      <c r="H564" s="15">
        <v>4050.9300000000003</v>
      </c>
      <c r="I564" s="15">
        <v>4319.27</v>
      </c>
      <c r="J564" s="15">
        <v>4484.24</v>
      </c>
      <c r="K564" s="15">
        <v>4511.9800000000005</v>
      </c>
      <c r="L564" s="15">
        <v>4530.280000000001</v>
      </c>
      <c r="M564" s="15">
        <v>4553.59</v>
      </c>
      <c r="N564" s="15">
        <v>4572.14</v>
      </c>
      <c r="O564" s="15">
        <v>4573.79</v>
      </c>
      <c r="P564" s="15">
        <v>4571.97</v>
      </c>
      <c r="Q564" s="15">
        <v>4557.070000000001</v>
      </c>
      <c r="R564" s="15">
        <v>4550.91</v>
      </c>
      <c r="S564" s="15">
        <v>4548.42</v>
      </c>
      <c r="T564" s="15">
        <v>4541.9800000000005</v>
      </c>
      <c r="U564" s="15">
        <v>4493.900000000001</v>
      </c>
      <c r="V564" s="15">
        <v>4517.75</v>
      </c>
      <c r="W564" s="15">
        <v>4539.22</v>
      </c>
      <c r="X564" s="15">
        <v>4508.700000000001</v>
      </c>
      <c r="Y564" s="16">
        <v>4328.49</v>
      </c>
      <c r="Z564" s="79"/>
    </row>
    <row r="565" spans="1:26" ht="12.75">
      <c r="A565" s="35">
        <v>43618</v>
      </c>
      <c r="B565" s="30">
        <v>4359.58</v>
      </c>
      <c r="C565" s="14">
        <v>4214.64</v>
      </c>
      <c r="D565" s="14">
        <v>4078.1200000000003</v>
      </c>
      <c r="E565" s="14">
        <v>3996.4300000000003</v>
      </c>
      <c r="F565" s="14">
        <v>3943.88</v>
      </c>
      <c r="G565" s="14">
        <v>3974.25</v>
      </c>
      <c r="H565" s="14">
        <v>4063.1400000000003</v>
      </c>
      <c r="I565" s="14">
        <v>4151.120000000001</v>
      </c>
      <c r="J565" s="14">
        <v>4373.67</v>
      </c>
      <c r="K565" s="14">
        <v>4455.67</v>
      </c>
      <c r="L565" s="14">
        <v>4474.39</v>
      </c>
      <c r="M565" s="14">
        <v>4479.530000000001</v>
      </c>
      <c r="N565" s="14">
        <v>4475.120000000001</v>
      </c>
      <c r="O565" s="14">
        <v>4483.24</v>
      </c>
      <c r="P565" s="14">
        <v>4483.39</v>
      </c>
      <c r="Q565" s="14">
        <v>4478.59</v>
      </c>
      <c r="R565" s="14">
        <v>4464.35</v>
      </c>
      <c r="S565" s="14">
        <v>4455.42</v>
      </c>
      <c r="T565" s="14">
        <v>4451.320000000001</v>
      </c>
      <c r="U565" s="14">
        <v>4454.77</v>
      </c>
      <c r="V565" s="14">
        <v>4472.620000000001</v>
      </c>
      <c r="W565" s="14">
        <v>4478.620000000001</v>
      </c>
      <c r="X565" s="14">
        <v>4470.59</v>
      </c>
      <c r="Y565" s="17">
        <v>4421.39</v>
      </c>
      <c r="Z565" s="79"/>
    </row>
    <row r="566" spans="1:26" ht="12.75">
      <c r="A566" s="35">
        <v>43619</v>
      </c>
      <c r="B566" s="30">
        <v>4212.41</v>
      </c>
      <c r="C566" s="14">
        <v>4072.09</v>
      </c>
      <c r="D566" s="14">
        <v>4002.7400000000002</v>
      </c>
      <c r="E566" s="14">
        <v>3937.5</v>
      </c>
      <c r="F566" s="14">
        <v>3935.1000000000004</v>
      </c>
      <c r="G566" s="14">
        <v>4067.4500000000003</v>
      </c>
      <c r="H566" s="14">
        <v>4175.55</v>
      </c>
      <c r="I566" s="14">
        <v>4422.09</v>
      </c>
      <c r="J566" s="14">
        <v>4466.72</v>
      </c>
      <c r="K566" s="14">
        <v>4506.900000000001</v>
      </c>
      <c r="L566" s="14">
        <v>4519.200000000001</v>
      </c>
      <c r="M566" s="14">
        <v>4512.05</v>
      </c>
      <c r="N566" s="14">
        <v>4518.22</v>
      </c>
      <c r="O566" s="14">
        <v>4551.1</v>
      </c>
      <c r="P566" s="14">
        <v>4627.35</v>
      </c>
      <c r="Q566" s="14">
        <v>4582.85</v>
      </c>
      <c r="R566" s="14">
        <v>4596.4400000000005</v>
      </c>
      <c r="S566" s="14">
        <v>4565.35</v>
      </c>
      <c r="T566" s="14">
        <v>4513.24</v>
      </c>
      <c r="U566" s="14">
        <v>4482.530000000001</v>
      </c>
      <c r="V566" s="14">
        <v>4489.650000000001</v>
      </c>
      <c r="W566" s="14">
        <v>4531.320000000001</v>
      </c>
      <c r="X566" s="14">
        <v>4473.030000000001</v>
      </c>
      <c r="Y566" s="17">
        <v>4275.900000000001</v>
      </c>
      <c r="Z566" s="79"/>
    </row>
    <row r="567" spans="1:26" ht="12.75">
      <c r="A567" s="35">
        <v>43620</v>
      </c>
      <c r="B567" s="30">
        <v>4173.56</v>
      </c>
      <c r="C567" s="14">
        <v>4027.53</v>
      </c>
      <c r="D567" s="14">
        <v>3987.58</v>
      </c>
      <c r="E567" s="14">
        <v>3928.6400000000003</v>
      </c>
      <c r="F567" s="14">
        <v>3948.1200000000003</v>
      </c>
      <c r="G567" s="14">
        <v>4058.09</v>
      </c>
      <c r="H567" s="14">
        <v>4136.04</v>
      </c>
      <c r="I567" s="14">
        <v>4334.26</v>
      </c>
      <c r="J567" s="14">
        <v>4458.14</v>
      </c>
      <c r="K567" s="14">
        <v>4503.96</v>
      </c>
      <c r="L567" s="14">
        <v>4521.2300000000005</v>
      </c>
      <c r="M567" s="14">
        <v>4511.85</v>
      </c>
      <c r="N567" s="14">
        <v>4501.52</v>
      </c>
      <c r="O567" s="14">
        <v>4524.9800000000005</v>
      </c>
      <c r="P567" s="14">
        <v>4618.38</v>
      </c>
      <c r="Q567" s="14">
        <v>4564.35</v>
      </c>
      <c r="R567" s="14">
        <v>4599.7300000000005</v>
      </c>
      <c r="S567" s="14">
        <v>4570.93</v>
      </c>
      <c r="T567" s="14">
        <v>4510.320000000001</v>
      </c>
      <c r="U567" s="14">
        <v>4479.92</v>
      </c>
      <c r="V567" s="14">
        <v>4486.900000000001</v>
      </c>
      <c r="W567" s="14">
        <v>4511.71</v>
      </c>
      <c r="X567" s="14">
        <v>4477.570000000001</v>
      </c>
      <c r="Y567" s="17">
        <v>4299.3</v>
      </c>
      <c r="Z567" s="79"/>
    </row>
    <row r="568" spans="1:26" ht="12.75">
      <c r="A568" s="35">
        <v>43621</v>
      </c>
      <c r="B568" s="30">
        <v>4170.42</v>
      </c>
      <c r="C568" s="14">
        <v>4029.2200000000003</v>
      </c>
      <c r="D568" s="14">
        <v>3932.9800000000005</v>
      </c>
      <c r="E568" s="14">
        <v>3861.1600000000003</v>
      </c>
      <c r="F568" s="14">
        <v>3898.7700000000004</v>
      </c>
      <c r="G568" s="14">
        <v>4051.09</v>
      </c>
      <c r="H568" s="14">
        <v>4163.47</v>
      </c>
      <c r="I568" s="14">
        <v>4331.85</v>
      </c>
      <c r="J568" s="14">
        <v>4445.3</v>
      </c>
      <c r="K568" s="14">
        <v>4485.49</v>
      </c>
      <c r="L568" s="14">
        <v>4503.7300000000005</v>
      </c>
      <c r="M568" s="14">
        <v>4503.88</v>
      </c>
      <c r="N568" s="14">
        <v>4500.97</v>
      </c>
      <c r="O568" s="14">
        <v>4531.860000000001</v>
      </c>
      <c r="P568" s="14">
        <v>4579.99</v>
      </c>
      <c r="Q568" s="14">
        <v>4551.04</v>
      </c>
      <c r="R568" s="14">
        <v>4611.31</v>
      </c>
      <c r="S568" s="14">
        <v>4555.02</v>
      </c>
      <c r="T568" s="14">
        <v>4486.860000000001</v>
      </c>
      <c r="U568" s="14">
        <v>4465.01</v>
      </c>
      <c r="V568" s="14">
        <v>4471.35</v>
      </c>
      <c r="W568" s="14">
        <v>4490.27</v>
      </c>
      <c r="X568" s="14">
        <v>4456.55</v>
      </c>
      <c r="Y568" s="17">
        <v>4261.820000000001</v>
      </c>
      <c r="Z568" s="79"/>
    </row>
    <row r="569" spans="1:26" ht="12.75">
      <c r="A569" s="35">
        <v>43622</v>
      </c>
      <c r="B569" s="30">
        <v>4101.1900000000005</v>
      </c>
      <c r="C569" s="14">
        <v>3943.2700000000004</v>
      </c>
      <c r="D569" s="14">
        <v>3859.53</v>
      </c>
      <c r="E569" s="14">
        <v>3804.0600000000004</v>
      </c>
      <c r="F569" s="14">
        <v>3785.0600000000004</v>
      </c>
      <c r="G569" s="14">
        <v>3987.5600000000004</v>
      </c>
      <c r="H569" s="14">
        <v>4143.570000000001</v>
      </c>
      <c r="I569" s="14">
        <v>4317.84</v>
      </c>
      <c r="J569" s="14">
        <v>4421.610000000001</v>
      </c>
      <c r="K569" s="14">
        <v>4486.29</v>
      </c>
      <c r="L569" s="14">
        <v>4557.75</v>
      </c>
      <c r="M569" s="14">
        <v>4513.4800000000005</v>
      </c>
      <c r="N569" s="14">
        <v>4494.76</v>
      </c>
      <c r="O569" s="14">
        <v>4558.08</v>
      </c>
      <c r="P569" s="14">
        <v>4612.97</v>
      </c>
      <c r="Q569" s="14">
        <v>4593.52</v>
      </c>
      <c r="R569" s="14">
        <v>4612.5</v>
      </c>
      <c r="S569" s="14">
        <v>4567.870000000001</v>
      </c>
      <c r="T569" s="14">
        <v>4498.4400000000005</v>
      </c>
      <c r="U569" s="14">
        <v>4455.89</v>
      </c>
      <c r="V569" s="14">
        <v>4459.9800000000005</v>
      </c>
      <c r="W569" s="14">
        <v>4487.13</v>
      </c>
      <c r="X569" s="14">
        <v>4449.200000000001</v>
      </c>
      <c r="Y569" s="17">
        <v>4271.570000000001</v>
      </c>
      <c r="Z569" s="79"/>
    </row>
    <row r="570" spans="1:26" ht="12.75">
      <c r="A570" s="35">
        <v>43623</v>
      </c>
      <c r="B570" s="30">
        <v>4119.56</v>
      </c>
      <c r="C570" s="14">
        <v>3991.4000000000005</v>
      </c>
      <c r="D570" s="14">
        <v>3881.8900000000003</v>
      </c>
      <c r="E570" s="14">
        <v>3805.6800000000003</v>
      </c>
      <c r="F570" s="14">
        <v>3795.4300000000003</v>
      </c>
      <c r="G570" s="14">
        <v>4010.51</v>
      </c>
      <c r="H570" s="14">
        <v>4163.01</v>
      </c>
      <c r="I570" s="14">
        <v>4349.96</v>
      </c>
      <c r="J570" s="14">
        <v>4519.04</v>
      </c>
      <c r="K570" s="14">
        <v>4613.16</v>
      </c>
      <c r="L570" s="14">
        <v>4634.2300000000005</v>
      </c>
      <c r="M570" s="14">
        <v>4632.49</v>
      </c>
      <c r="N570" s="14">
        <v>4623.21</v>
      </c>
      <c r="O570" s="14">
        <v>4632.27</v>
      </c>
      <c r="P570" s="14">
        <v>4677.780000000001</v>
      </c>
      <c r="Q570" s="14">
        <v>4656.5</v>
      </c>
      <c r="R570" s="14">
        <v>4673.09</v>
      </c>
      <c r="S570" s="14">
        <v>4670.780000000001</v>
      </c>
      <c r="T570" s="14">
        <v>4597.610000000001</v>
      </c>
      <c r="U570" s="14">
        <v>4559.370000000001</v>
      </c>
      <c r="V570" s="14">
        <v>4568.110000000001</v>
      </c>
      <c r="W570" s="14">
        <v>4608.150000000001</v>
      </c>
      <c r="X570" s="14">
        <v>4598.030000000001</v>
      </c>
      <c r="Y570" s="17">
        <v>4546.360000000001</v>
      </c>
      <c r="Z570" s="79"/>
    </row>
    <row r="571" spans="1:26" ht="12.75">
      <c r="A571" s="35">
        <v>43624</v>
      </c>
      <c r="B571" s="30">
        <v>4282.67</v>
      </c>
      <c r="C571" s="14">
        <v>4118.68</v>
      </c>
      <c r="D571" s="14">
        <v>4028.51</v>
      </c>
      <c r="E571" s="14">
        <v>3966.4300000000003</v>
      </c>
      <c r="F571" s="14">
        <v>3967.4500000000003</v>
      </c>
      <c r="G571" s="14">
        <v>4025.53</v>
      </c>
      <c r="H571" s="14">
        <v>4048.21</v>
      </c>
      <c r="I571" s="14">
        <v>4160.92</v>
      </c>
      <c r="J571" s="14">
        <v>4414.84</v>
      </c>
      <c r="K571" s="14">
        <v>4463.450000000001</v>
      </c>
      <c r="L571" s="14">
        <v>4469.17</v>
      </c>
      <c r="M571" s="14">
        <v>4466.24</v>
      </c>
      <c r="N571" s="14">
        <v>4469.030000000001</v>
      </c>
      <c r="O571" s="14">
        <v>4491.110000000001</v>
      </c>
      <c r="P571" s="14">
        <v>4482.75</v>
      </c>
      <c r="Q571" s="14">
        <v>4489</v>
      </c>
      <c r="R571" s="14">
        <v>4488.25</v>
      </c>
      <c r="S571" s="14">
        <v>4475.370000000001</v>
      </c>
      <c r="T571" s="14">
        <v>4467.4400000000005</v>
      </c>
      <c r="U571" s="14">
        <v>4450.620000000001</v>
      </c>
      <c r="V571" s="14">
        <v>4434.66</v>
      </c>
      <c r="W571" s="14">
        <v>4472.6</v>
      </c>
      <c r="X571" s="14">
        <v>4452.14</v>
      </c>
      <c r="Y571" s="17">
        <v>4347.51</v>
      </c>
      <c r="Z571" s="79"/>
    </row>
    <row r="572" spans="1:26" ht="12.75">
      <c r="A572" s="35">
        <v>43625</v>
      </c>
      <c r="B572" s="30">
        <v>4118.85</v>
      </c>
      <c r="C572" s="14">
        <v>4014.96</v>
      </c>
      <c r="D572" s="14">
        <v>3944.6400000000003</v>
      </c>
      <c r="E572" s="14">
        <v>3833.79</v>
      </c>
      <c r="F572" s="14">
        <v>3795.8500000000004</v>
      </c>
      <c r="G572" s="14">
        <v>3812.2700000000004</v>
      </c>
      <c r="H572" s="14">
        <v>3962.57</v>
      </c>
      <c r="I572" s="14">
        <v>3966.58</v>
      </c>
      <c r="J572" s="14">
        <v>4132.3</v>
      </c>
      <c r="K572" s="14">
        <v>4337.05</v>
      </c>
      <c r="L572" s="14">
        <v>4345.8</v>
      </c>
      <c r="M572" s="14">
        <v>4354.85</v>
      </c>
      <c r="N572" s="14">
        <v>4357.870000000001</v>
      </c>
      <c r="O572" s="14">
        <v>4360.05</v>
      </c>
      <c r="P572" s="14">
        <v>4361.88</v>
      </c>
      <c r="Q572" s="14">
        <v>4357.400000000001</v>
      </c>
      <c r="R572" s="14">
        <v>4354.14</v>
      </c>
      <c r="S572" s="14">
        <v>4338.54</v>
      </c>
      <c r="T572" s="14">
        <v>4336.530000000001</v>
      </c>
      <c r="U572" s="14">
        <v>4338.06</v>
      </c>
      <c r="V572" s="14">
        <v>4345.54</v>
      </c>
      <c r="W572" s="14">
        <v>4350.4400000000005</v>
      </c>
      <c r="X572" s="14">
        <v>4343.99</v>
      </c>
      <c r="Y572" s="17">
        <v>4308.6</v>
      </c>
      <c r="Z572" s="79"/>
    </row>
    <row r="573" spans="1:26" ht="12.75">
      <c r="A573" s="35">
        <v>43626</v>
      </c>
      <c r="B573" s="30">
        <v>4131.4400000000005</v>
      </c>
      <c r="C573" s="14">
        <v>4016.6900000000005</v>
      </c>
      <c r="D573" s="14">
        <v>3925.17</v>
      </c>
      <c r="E573" s="14">
        <v>3834.04</v>
      </c>
      <c r="F573" s="14">
        <v>3814.4500000000003</v>
      </c>
      <c r="G573" s="14">
        <v>3961.07</v>
      </c>
      <c r="H573" s="14">
        <v>4054.4900000000002</v>
      </c>
      <c r="I573" s="14">
        <v>4327.52</v>
      </c>
      <c r="J573" s="14">
        <v>4408.21</v>
      </c>
      <c r="K573" s="14">
        <v>4496</v>
      </c>
      <c r="L573" s="14">
        <v>4539.4800000000005</v>
      </c>
      <c r="M573" s="14">
        <v>4531.55</v>
      </c>
      <c r="N573" s="14">
        <v>4497.97</v>
      </c>
      <c r="O573" s="14">
        <v>4544.08</v>
      </c>
      <c r="P573" s="14">
        <v>4580.9800000000005</v>
      </c>
      <c r="Q573" s="14">
        <v>4571.91</v>
      </c>
      <c r="R573" s="14">
        <v>4569.75</v>
      </c>
      <c r="S573" s="14">
        <v>4524.530000000001</v>
      </c>
      <c r="T573" s="14">
        <v>4478.7300000000005</v>
      </c>
      <c r="U573" s="14">
        <v>4447</v>
      </c>
      <c r="V573" s="14">
        <v>4450.85</v>
      </c>
      <c r="W573" s="14">
        <v>4475.04</v>
      </c>
      <c r="X573" s="14">
        <v>4455.08</v>
      </c>
      <c r="Y573" s="17">
        <v>4240.4800000000005</v>
      </c>
      <c r="Z573" s="79"/>
    </row>
    <row r="574" spans="1:26" ht="12.75">
      <c r="A574" s="35">
        <v>43627</v>
      </c>
      <c r="B574" s="30">
        <v>3975.6200000000003</v>
      </c>
      <c r="C574" s="14">
        <v>3945.75</v>
      </c>
      <c r="D574" s="14">
        <v>3837.48</v>
      </c>
      <c r="E574" s="14">
        <v>3738.82</v>
      </c>
      <c r="F574" s="14">
        <v>3698.9700000000003</v>
      </c>
      <c r="G574" s="14">
        <v>3855.86</v>
      </c>
      <c r="H574" s="14">
        <v>4060.71</v>
      </c>
      <c r="I574" s="14">
        <v>4322.49</v>
      </c>
      <c r="J574" s="14">
        <v>4469.200000000001</v>
      </c>
      <c r="K574" s="14">
        <v>4560.63</v>
      </c>
      <c r="L574" s="14">
        <v>4592.93</v>
      </c>
      <c r="M574" s="14">
        <v>4584.49</v>
      </c>
      <c r="N574" s="14">
        <v>4568.38</v>
      </c>
      <c r="O574" s="14">
        <v>4594.74</v>
      </c>
      <c r="P574" s="14">
        <v>4648.84</v>
      </c>
      <c r="Q574" s="14">
        <v>4629.29</v>
      </c>
      <c r="R574" s="14">
        <v>4633.64</v>
      </c>
      <c r="S574" s="14">
        <v>4582.42</v>
      </c>
      <c r="T574" s="14">
        <v>4557.66</v>
      </c>
      <c r="U574" s="14">
        <v>4530.900000000001</v>
      </c>
      <c r="V574" s="14">
        <v>4528.55</v>
      </c>
      <c r="W574" s="14">
        <v>4561.25</v>
      </c>
      <c r="X574" s="14">
        <v>4531.13</v>
      </c>
      <c r="Y574" s="17">
        <v>4283.55</v>
      </c>
      <c r="Z574" s="79"/>
    </row>
    <row r="575" spans="1:26" ht="12.75">
      <c r="A575" s="35">
        <v>43628</v>
      </c>
      <c r="B575" s="30">
        <v>4119.200000000001</v>
      </c>
      <c r="C575" s="14">
        <v>3965.86</v>
      </c>
      <c r="D575" s="14">
        <v>3859.3500000000004</v>
      </c>
      <c r="E575" s="14">
        <v>3793.25</v>
      </c>
      <c r="F575" s="14">
        <v>3726.3700000000003</v>
      </c>
      <c r="G575" s="14">
        <v>3772.6000000000004</v>
      </c>
      <c r="H575" s="14">
        <v>3894.3500000000004</v>
      </c>
      <c r="I575" s="14">
        <v>4101.59</v>
      </c>
      <c r="J575" s="14">
        <v>4327.66</v>
      </c>
      <c r="K575" s="14">
        <v>4499.21</v>
      </c>
      <c r="L575" s="14">
        <v>4556.81</v>
      </c>
      <c r="M575" s="14">
        <v>4559.14</v>
      </c>
      <c r="N575" s="14">
        <v>4560.35</v>
      </c>
      <c r="O575" s="14">
        <v>4574.7300000000005</v>
      </c>
      <c r="P575" s="14">
        <v>4575.9800000000005</v>
      </c>
      <c r="Q575" s="14">
        <v>4568.4400000000005</v>
      </c>
      <c r="R575" s="14">
        <v>4549.91</v>
      </c>
      <c r="S575" s="14">
        <v>4516.89</v>
      </c>
      <c r="T575" s="14">
        <v>4499.1900000000005</v>
      </c>
      <c r="U575" s="14">
        <v>4498.41</v>
      </c>
      <c r="V575" s="14">
        <v>4527.25</v>
      </c>
      <c r="W575" s="14">
        <v>4533.780000000001</v>
      </c>
      <c r="X575" s="14">
        <v>4448.280000000001</v>
      </c>
      <c r="Y575" s="17">
        <v>4298.2300000000005</v>
      </c>
      <c r="Z575" s="79"/>
    </row>
    <row r="576" spans="1:26" ht="12.75">
      <c r="A576" s="35">
        <v>43629</v>
      </c>
      <c r="B576" s="30">
        <v>4121.79</v>
      </c>
      <c r="C576" s="14">
        <v>3982.57</v>
      </c>
      <c r="D576" s="14">
        <v>3912.4900000000002</v>
      </c>
      <c r="E576" s="14">
        <v>3841.76</v>
      </c>
      <c r="F576" s="14">
        <v>3848.17</v>
      </c>
      <c r="G576" s="14">
        <v>4023.2300000000005</v>
      </c>
      <c r="H576" s="14">
        <v>4151.47</v>
      </c>
      <c r="I576" s="14">
        <v>4335.360000000001</v>
      </c>
      <c r="J576" s="14">
        <v>4439.05</v>
      </c>
      <c r="K576" s="14">
        <v>4543.38</v>
      </c>
      <c r="L576" s="14">
        <v>4560.4800000000005</v>
      </c>
      <c r="M576" s="14">
        <v>4555.55</v>
      </c>
      <c r="N576" s="14">
        <v>4546.09</v>
      </c>
      <c r="O576" s="14">
        <v>4553.8</v>
      </c>
      <c r="P576" s="14">
        <v>4582.85</v>
      </c>
      <c r="Q576" s="14">
        <v>4564.93</v>
      </c>
      <c r="R576" s="14">
        <v>4569.29</v>
      </c>
      <c r="S576" s="14">
        <v>4565.56</v>
      </c>
      <c r="T576" s="14">
        <v>4504.650000000001</v>
      </c>
      <c r="U576" s="14">
        <v>4464.96</v>
      </c>
      <c r="V576" s="14">
        <v>4470.14</v>
      </c>
      <c r="W576" s="14">
        <v>4517.24</v>
      </c>
      <c r="X576" s="14">
        <v>4443.7300000000005</v>
      </c>
      <c r="Y576" s="17">
        <v>4277.780000000001</v>
      </c>
      <c r="Z576" s="79"/>
    </row>
    <row r="577" spans="1:26" ht="12.75">
      <c r="A577" s="35">
        <v>43630</v>
      </c>
      <c r="B577" s="30">
        <v>4080.2400000000002</v>
      </c>
      <c r="C577" s="14">
        <v>3971.59</v>
      </c>
      <c r="D577" s="14">
        <v>3865.34</v>
      </c>
      <c r="E577" s="14">
        <v>3807</v>
      </c>
      <c r="F577" s="14">
        <v>3785.17</v>
      </c>
      <c r="G577" s="14">
        <v>3965.6600000000003</v>
      </c>
      <c r="H577" s="14">
        <v>4112.13</v>
      </c>
      <c r="I577" s="14">
        <v>4309.79</v>
      </c>
      <c r="J577" s="14">
        <v>4355.83</v>
      </c>
      <c r="K577" s="14">
        <v>4513.63</v>
      </c>
      <c r="L577" s="14">
        <v>4531.610000000001</v>
      </c>
      <c r="M577" s="14">
        <v>4526.59</v>
      </c>
      <c r="N577" s="14">
        <v>4515.360000000001</v>
      </c>
      <c r="O577" s="14">
        <v>4532.8</v>
      </c>
      <c r="P577" s="14">
        <v>4602.91</v>
      </c>
      <c r="Q577" s="14">
        <v>4578.1900000000005</v>
      </c>
      <c r="R577" s="14">
        <v>4592.41</v>
      </c>
      <c r="S577" s="14">
        <v>4579.02</v>
      </c>
      <c r="T577" s="14">
        <v>4503.4800000000005</v>
      </c>
      <c r="U577" s="14">
        <v>4475.24</v>
      </c>
      <c r="V577" s="14">
        <v>4488.4800000000005</v>
      </c>
      <c r="W577" s="14">
        <v>4518.9400000000005</v>
      </c>
      <c r="X577" s="14">
        <v>4524.860000000001</v>
      </c>
      <c r="Y577" s="17">
        <v>4494.400000000001</v>
      </c>
      <c r="Z577" s="79"/>
    </row>
    <row r="578" spans="1:26" ht="12.75">
      <c r="A578" s="35">
        <v>43631</v>
      </c>
      <c r="B578" s="30">
        <v>4322.96</v>
      </c>
      <c r="C578" s="14">
        <v>4182.18</v>
      </c>
      <c r="D578" s="14">
        <v>4094.6100000000006</v>
      </c>
      <c r="E578" s="14">
        <v>4026.03</v>
      </c>
      <c r="F578" s="14">
        <v>3986.7400000000002</v>
      </c>
      <c r="G578" s="14">
        <v>4056.9100000000003</v>
      </c>
      <c r="H578" s="14">
        <v>4107.49</v>
      </c>
      <c r="I578" s="14">
        <v>4306.54</v>
      </c>
      <c r="J578" s="14">
        <v>4543.91</v>
      </c>
      <c r="K578" s="14">
        <v>4578.120000000001</v>
      </c>
      <c r="L578" s="14">
        <v>4573.68</v>
      </c>
      <c r="M578" s="14">
        <v>4572.9400000000005</v>
      </c>
      <c r="N578" s="14">
        <v>4570.650000000001</v>
      </c>
      <c r="O578" s="14">
        <v>4574.88</v>
      </c>
      <c r="P578" s="14">
        <v>4585.530000000001</v>
      </c>
      <c r="Q578" s="14">
        <v>4577.41</v>
      </c>
      <c r="R578" s="14">
        <v>4574.97</v>
      </c>
      <c r="S578" s="14">
        <v>4571.39</v>
      </c>
      <c r="T578" s="14">
        <v>4571.67</v>
      </c>
      <c r="U578" s="14">
        <v>4568.280000000001</v>
      </c>
      <c r="V578" s="14">
        <v>4551.79</v>
      </c>
      <c r="W578" s="14">
        <v>4581.820000000001</v>
      </c>
      <c r="X578" s="14">
        <v>4572.74</v>
      </c>
      <c r="Y578" s="17">
        <v>4522.66</v>
      </c>
      <c r="Z578" s="79"/>
    </row>
    <row r="579" spans="1:26" ht="12.75">
      <c r="A579" s="35">
        <v>43632</v>
      </c>
      <c r="B579" s="30">
        <v>4359.99</v>
      </c>
      <c r="C579" s="14">
        <v>4168.54</v>
      </c>
      <c r="D579" s="14">
        <v>4085.9700000000003</v>
      </c>
      <c r="E579" s="14">
        <v>4015.1200000000003</v>
      </c>
      <c r="F579" s="14">
        <v>3984.84</v>
      </c>
      <c r="G579" s="14">
        <v>4037.4700000000003</v>
      </c>
      <c r="H579" s="14">
        <v>4099.63</v>
      </c>
      <c r="I579" s="14">
        <v>4141.13</v>
      </c>
      <c r="J579" s="14">
        <v>4371.84</v>
      </c>
      <c r="K579" s="14">
        <v>4506.14</v>
      </c>
      <c r="L579" s="14">
        <v>4507.59</v>
      </c>
      <c r="M579" s="14">
        <v>4514.24</v>
      </c>
      <c r="N579" s="14">
        <v>4512.72</v>
      </c>
      <c r="O579" s="14">
        <v>4514.83</v>
      </c>
      <c r="P579" s="14">
        <v>4515.780000000001</v>
      </c>
      <c r="Q579" s="14">
        <v>4512.89</v>
      </c>
      <c r="R579" s="14">
        <v>4503.64</v>
      </c>
      <c r="S579" s="14">
        <v>4489.75</v>
      </c>
      <c r="T579" s="14">
        <v>4488.6</v>
      </c>
      <c r="U579" s="14">
        <v>4484.54</v>
      </c>
      <c r="V579" s="14">
        <v>4487.610000000001</v>
      </c>
      <c r="W579" s="14">
        <v>4506.72</v>
      </c>
      <c r="X579" s="14">
        <v>4514.79</v>
      </c>
      <c r="Y579" s="17">
        <v>4426.5</v>
      </c>
      <c r="Z579" s="79"/>
    </row>
    <row r="580" spans="1:26" ht="12.75">
      <c r="A580" s="35">
        <v>43633</v>
      </c>
      <c r="B580" s="30">
        <v>4305.33</v>
      </c>
      <c r="C580" s="14">
        <v>4124.33</v>
      </c>
      <c r="D580" s="14">
        <v>4094.05</v>
      </c>
      <c r="E580" s="14">
        <v>4074.4000000000005</v>
      </c>
      <c r="F580" s="14">
        <v>4097.88</v>
      </c>
      <c r="G580" s="14">
        <v>4177.070000000001</v>
      </c>
      <c r="H580" s="14">
        <v>4330.88</v>
      </c>
      <c r="I580" s="14">
        <v>4564.650000000001</v>
      </c>
      <c r="J580" s="14">
        <v>4587.150000000001</v>
      </c>
      <c r="K580" s="14">
        <v>4622.27</v>
      </c>
      <c r="L580" s="14">
        <v>4633.400000000001</v>
      </c>
      <c r="M580" s="14">
        <v>4630.67</v>
      </c>
      <c r="N580" s="14">
        <v>4620.84</v>
      </c>
      <c r="O580" s="14">
        <v>4650.89</v>
      </c>
      <c r="P580" s="14">
        <v>4713.01</v>
      </c>
      <c r="Q580" s="14">
        <v>4689.29</v>
      </c>
      <c r="R580" s="14">
        <v>4771.93</v>
      </c>
      <c r="S580" s="14">
        <v>4785.63</v>
      </c>
      <c r="T580" s="14">
        <v>4629.06</v>
      </c>
      <c r="U580" s="14">
        <v>4614.700000000001</v>
      </c>
      <c r="V580" s="14">
        <v>4603.4800000000005</v>
      </c>
      <c r="W580" s="14">
        <v>4617.18</v>
      </c>
      <c r="X580" s="14">
        <v>4610.56</v>
      </c>
      <c r="Y580" s="17">
        <v>4506.54</v>
      </c>
      <c r="Z580" s="79"/>
    </row>
    <row r="581" spans="1:26" ht="12.75">
      <c r="A581" s="35">
        <v>43634</v>
      </c>
      <c r="B581" s="30">
        <v>4235.570000000001</v>
      </c>
      <c r="C581" s="14">
        <v>4127.64</v>
      </c>
      <c r="D581" s="14">
        <v>4081.21</v>
      </c>
      <c r="E581" s="14">
        <v>4030.78</v>
      </c>
      <c r="F581" s="14">
        <v>4027.8700000000003</v>
      </c>
      <c r="G581" s="14">
        <v>4129.120000000001</v>
      </c>
      <c r="H581" s="14">
        <v>4310.700000000001</v>
      </c>
      <c r="I581" s="14">
        <v>4491.35</v>
      </c>
      <c r="J581" s="14">
        <v>4546.01</v>
      </c>
      <c r="K581" s="14">
        <v>4550.7300000000005</v>
      </c>
      <c r="L581" s="14">
        <v>4570.200000000001</v>
      </c>
      <c r="M581" s="14">
        <v>4568.59</v>
      </c>
      <c r="N581" s="14">
        <v>4557.280000000001</v>
      </c>
      <c r="O581" s="14">
        <v>4591.02</v>
      </c>
      <c r="P581" s="14">
        <v>4619.530000000001</v>
      </c>
      <c r="Q581" s="14">
        <v>4630.51</v>
      </c>
      <c r="R581" s="14">
        <v>4659.110000000001</v>
      </c>
      <c r="S581" s="14">
        <v>4649.59</v>
      </c>
      <c r="T581" s="14">
        <v>4573.2300000000005</v>
      </c>
      <c r="U581" s="14">
        <v>4547.9800000000005</v>
      </c>
      <c r="V581" s="14">
        <v>4542.58</v>
      </c>
      <c r="W581" s="14">
        <v>4556.79</v>
      </c>
      <c r="X581" s="14">
        <v>4556.6</v>
      </c>
      <c r="Y581" s="17">
        <v>4493.820000000001</v>
      </c>
      <c r="Z581" s="79"/>
    </row>
    <row r="582" spans="1:26" ht="12.75">
      <c r="A582" s="35">
        <v>43635</v>
      </c>
      <c r="B582" s="30">
        <v>4150.38</v>
      </c>
      <c r="C582" s="14">
        <v>4065.9900000000002</v>
      </c>
      <c r="D582" s="14">
        <v>3972.58</v>
      </c>
      <c r="E582" s="14">
        <v>3893.98</v>
      </c>
      <c r="F582" s="14">
        <v>3904.44</v>
      </c>
      <c r="G582" s="14">
        <v>4078.42</v>
      </c>
      <c r="H582" s="14">
        <v>4267.16</v>
      </c>
      <c r="I582" s="14">
        <v>4458.72</v>
      </c>
      <c r="J582" s="14">
        <v>4526.91</v>
      </c>
      <c r="K582" s="14">
        <v>4546.79</v>
      </c>
      <c r="L582" s="14">
        <v>4554.1</v>
      </c>
      <c r="M582" s="14">
        <v>4555.150000000001</v>
      </c>
      <c r="N582" s="14">
        <v>4548.06</v>
      </c>
      <c r="O582" s="14">
        <v>4548.450000000001</v>
      </c>
      <c r="P582" s="14">
        <v>4576.13</v>
      </c>
      <c r="Q582" s="14">
        <v>4571.41</v>
      </c>
      <c r="R582" s="14">
        <v>4570.16</v>
      </c>
      <c r="S582" s="14">
        <v>4549.96</v>
      </c>
      <c r="T582" s="14">
        <v>4527.6900000000005</v>
      </c>
      <c r="U582" s="14">
        <v>4510.950000000001</v>
      </c>
      <c r="V582" s="14">
        <v>4508.2300000000005</v>
      </c>
      <c r="W582" s="14">
        <v>4518.7300000000005</v>
      </c>
      <c r="X582" s="14">
        <v>4494.16</v>
      </c>
      <c r="Y582" s="17">
        <v>4356.79</v>
      </c>
      <c r="Z582" s="79"/>
    </row>
    <row r="583" spans="1:26" ht="12.75">
      <c r="A583" s="35">
        <v>43636</v>
      </c>
      <c r="B583" s="30">
        <v>4252.42</v>
      </c>
      <c r="C583" s="14">
        <v>4097.83</v>
      </c>
      <c r="D583" s="14">
        <v>4055.1400000000003</v>
      </c>
      <c r="E583" s="14">
        <v>3991.36</v>
      </c>
      <c r="F583" s="14">
        <v>4001.82</v>
      </c>
      <c r="G583" s="14">
        <v>4128.360000000001</v>
      </c>
      <c r="H583" s="14">
        <v>4333.200000000001</v>
      </c>
      <c r="I583" s="14">
        <v>4522.89</v>
      </c>
      <c r="J583" s="14">
        <v>4606.74</v>
      </c>
      <c r="K583" s="14">
        <v>4616.18</v>
      </c>
      <c r="L583" s="14">
        <v>4621.34</v>
      </c>
      <c r="M583" s="14">
        <v>4625.68</v>
      </c>
      <c r="N583" s="14">
        <v>4616.6</v>
      </c>
      <c r="O583" s="14">
        <v>4622.450000000001</v>
      </c>
      <c r="P583" s="14">
        <v>4644.67</v>
      </c>
      <c r="Q583" s="14">
        <v>4641.700000000001</v>
      </c>
      <c r="R583" s="14">
        <v>4646.41</v>
      </c>
      <c r="S583" s="14">
        <v>4634.070000000001</v>
      </c>
      <c r="T583" s="14">
        <v>4608.1</v>
      </c>
      <c r="U583" s="14">
        <v>4606.77</v>
      </c>
      <c r="V583" s="14">
        <v>4601.820000000001</v>
      </c>
      <c r="W583" s="14">
        <v>4601.33</v>
      </c>
      <c r="X583" s="14">
        <v>4587.030000000001</v>
      </c>
      <c r="Y583" s="17">
        <v>4383.870000000001</v>
      </c>
      <c r="Z583" s="79"/>
    </row>
    <row r="584" spans="1:26" ht="12.75">
      <c r="A584" s="35">
        <v>43637</v>
      </c>
      <c r="B584" s="30">
        <v>4122.120000000001</v>
      </c>
      <c r="C584" s="14">
        <v>4011.8900000000003</v>
      </c>
      <c r="D584" s="14">
        <v>3931.8900000000003</v>
      </c>
      <c r="E584" s="14">
        <v>3864.2000000000003</v>
      </c>
      <c r="F584" s="14">
        <v>3867.2700000000004</v>
      </c>
      <c r="G584" s="14">
        <v>4015.3100000000004</v>
      </c>
      <c r="H584" s="14">
        <v>4208.22</v>
      </c>
      <c r="I584" s="14">
        <v>4443.04</v>
      </c>
      <c r="J584" s="14">
        <v>4558.06</v>
      </c>
      <c r="K584" s="14">
        <v>4611.85</v>
      </c>
      <c r="L584" s="14">
        <v>4613.75</v>
      </c>
      <c r="M584" s="14">
        <v>4606.74</v>
      </c>
      <c r="N584" s="14">
        <v>4610.08</v>
      </c>
      <c r="O584" s="14">
        <v>4609.24</v>
      </c>
      <c r="P584" s="14">
        <v>4619.91</v>
      </c>
      <c r="Q584" s="14">
        <v>4608.26</v>
      </c>
      <c r="R584" s="14">
        <v>4601.29</v>
      </c>
      <c r="S584" s="14">
        <v>4597.51</v>
      </c>
      <c r="T584" s="14">
        <v>4599.51</v>
      </c>
      <c r="U584" s="14">
        <v>4572.85</v>
      </c>
      <c r="V584" s="14">
        <v>4558.38</v>
      </c>
      <c r="W584" s="14">
        <v>4593.150000000001</v>
      </c>
      <c r="X584" s="14">
        <v>4566.85</v>
      </c>
      <c r="Y584" s="17">
        <v>4386.870000000001</v>
      </c>
      <c r="Z584" s="79"/>
    </row>
    <row r="585" spans="1:26" ht="12.75">
      <c r="A585" s="35">
        <v>43638</v>
      </c>
      <c r="B585" s="30">
        <v>4257.84</v>
      </c>
      <c r="C585" s="14">
        <v>4122.88</v>
      </c>
      <c r="D585" s="14">
        <v>4097.83</v>
      </c>
      <c r="E585" s="14">
        <v>4000.4000000000005</v>
      </c>
      <c r="F585" s="14">
        <v>3994.82</v>
      </c>
      <c r="G585" s="14">
        <v>4057.59</v>
      </c>
      <c r="H585" s="14">
        <v>4107.5</v>
      </c>
      <c r="I585" s="14">
        <v>4296.84</v>
      </c>
      <c r="J585" s="14">
        <v>4500.09</v>
      </c>
      <c r="K585" s="14">
        <v>4614.81</v>
      </c>
      <c r="L585" s="14">
        <v>4613.56</v>
      </c>
      <c r="M585" s="14">
        <v>4611.530000000001</v>
      </c>
      <c r="N585" s="14">
        <v>4612.08</v>
      </c>
      <c r="O585" s="14">
        <v>4611.52</v>
      </c>
      <c r="P585" s="14">
        <v>4611.25</v>
      </c>
      <c r="Q585" s="14">
        <v>4609.66</v>
      </c>
      <c r="R585" s="14">
        <v>4608.6900000000005</v>
      </c>
      <c r="S585" s="14">
        <v>4608.3</v>
      </c>
      <c r="T585" s="14">
        <v>4608.200000000001</v>
      </c>
      <c r="U585" s="14">
        <v>4587.04</v>
      </c>
      <c r="V585" s="14">
        <v>4588.070000000001</v>
      </c>
      <c r="W585" s="14">
        <v>4605.75</v>
      </c>
      <c r="X585" s="14">
        <v>4543.54</v>
      </c>
      <c r="Y585" s="17">
        <v>4381.79</v>
      </c>
      <c r="Z585" s="79"/>
    </row>
    <row r="586" spans="1:26" ht="12.75">
      <c r="A586" s="35">
        <v>43639</v>
      </c>
      <c r="B586" s="30">
        <v>4175.92</v>
      </c>
      <c r="C586" s="14">
        <v>4087.84</v>
      </c>
      <c r="D586" s="14">
        <v>3996.75</v>
      </c>
      <c r="E586" s="14">
        <v>3930.9500000000003</v>
      </c>
      <c r="F586" s="14">
        <v>3915.1400000000003</v>
      </c>
      <c r="G586" s="14">
        <v>3988.51</v>
      </c>
      <c r="H586" s="14">
        <v>4045.9000000000005</v>
      </c>
      <c r="I586" s="14">
        <v>4219.7300000000005</v>
      </c>
      <c r="J586" s="14">
        <v>4366.56</v>
      </c>
      <c r="K586" s="14">
        <v>4594.360000000001</v>
      </c>
      <c r="L586" s="14">
        <v>4613.01</v>
      </c>
      <c r="M586" s="14">
        <v>4614.93</v>
      </c>
      <c r="N586" s="14">
        <v>4626.67</v>
      </c>
      <c r="O586" s="14">
        <v>4630.46</v>
      </c>
      <c r="P586" s="14">
        <v>4631.6900000000005</v>
      </c>
      <c r="Q586" s="14">
        <v>4627.13</v>
      </c>
      <c r="R586" s="14">
        <v>4618.97</v>
      </c>
      <c r="S586" s="14">
        <v>4603.83</v>
      </c>
      <c r="T586" s="14">
        <v>4584.17</v>
      </c>
      <c r="U586" s="14">
        <v>4569.18</v>
      </c>
      <c r="V586" s="14">
        <v>4575.360000000001</v>
      </c>
      <c r="W586" s="14">
        <v>4589.33</v>
      </c>
      <c r="X586" s="14">
        <v>4580.570000000001</v>
      </c>
      <c r="Y586" s="17">
        <v>4347.16</v>
      </c>
      <c r="Z586" s="79"/>
    </row>
    <row r="587" spans="1:26" ht="12.75">
      <c r="A587" s="35">
        <v>43640</v>
      </c>
      <c r="B587" s="30">
        <v>4108.84</v>
      </c>
      <c r="C587" s="14">
        <v>4051.3600000000006</v>
      </c>
      <c r="D587" s="14">
        <v>3939.25</v>
      </c>
      <c r="E587" s="14">
        <v>3862.57</v>
      </c>
      <c r="F587" s="14">
        <v>3860.8100000000004</v>
      </c>
      <c r="G587" s="14">
        <v>3997.4900000000002</v>
      </c>
      <c r="H587" s="14">
        <v>4122.63</v>
      </c>
      <c r="I587" s="14">
        <v>4362.46</v>
      </c>
      <c r="J587" s="14">
        <v>4481.59</v>
      </c>
      <c r="K587" s="14">
        <v>4597.96</v>
      </c>
      <c r="L587" s="14">
        <v>4628.6900000000005</v>
      </c>
      <c r="M587" s="14">
        <v>4631.6</v>
      </c>
      <c r="N587" s="14">
        <v>4625.110000000001</v>
      </c>
      <c r="O587" s="14">
        <v>4630.99</v>
      </c>
      <c r="P587" s="14">
        <v>4645.25</v>
      </c>
      <c r="Q587" s="14">
        <v>4632.26</v>
      </c>
      <c r="R587" s="14">
        <v>4628</v>
      </c>
      <c r="S587" s="14">
        <v>4593.22</v>
      </c>
      <c r="T587" s="14">
        <v>4568.21</v>
      </c>
      <c r="U587" s="14">
        <v>4523.26</v>
      </c>
      <c r="V587" s="14">
        <v>4450.370000000001</v>
      </c>
      <c r="W587" s="14">
        <v>4536.97</v>
      </c>
      <c r="X587" s="14">
        <v>4386.09</v>
      </c>
      <c r="Y587" s="17">
        <v>4259.91</v>
      </c>
      <c r="Z587" s="79"/>
    </row>
    <row r="588" spans="1:26" ht="12.75">
      <c r="A588" s="35">
        <v>43641</v>
      </c>
      <c r="B588" s="30">
        <v>4061.4500000000003</v>
      </c>
      <c r="C588" s="14">
        <v>3999.76</v>
      </c>
      <c r="D588" s="14">
        <v>3936.1400000000003</v>
      </c>
      <c r="E588" s="14">
        <v>3886.7000000000003</v>
      </c>
      <c r="F588" s="14">
        <v>3902.23</v>
      </c>
      <c r="G588" s="14">
        <v>4077.5600000000004</v>
      </c>
      <c r="H588" s="14">
        <v>4135.31</v>
      </c>
      <c r="I588" s="14">
        <v>4405.79</v>
      </c>
      <c r="J588" s="14">
        <v>4510.97</v>
      </c>
      <c r="K588" s="14">
        <v>4599.9400000000005</v>
      </c>
      <c r="L588" s="14">
        <v>4610.76</v>
      </c>
      <c r="M588" s="14">
        <v>4609.860000000001</v>
      </c>
      <c r="N588" s="14">
        <v>4604.320000000001</v>
      </c>
      <c r="O588" s="14">
        <v>4611.08</v>
      </c>
      <c r="P588" s="14">
        <v>4612.2300000000005</v>
      </c>
      <c r="Q588" s="14">
        <v>4610.820000000001</v>
      </c>
      <c r="R588" s="14">
        <v>4607.9800000000005</v>
      </c>
      <c r="S588" s="14">
        <v>4606.780000000001</v>
      </c>
      <c r="T588" s="14">
        <v>4588.9400000000005</v>
      </c>
      <c r="U588" s="14">
        <v>4565.6900000000005</v>
      </c>
      <c r="V588" s="14">
        <v>4550.02</v>
      </c>
      <c r="W588" s="14">
        <v>4582</v>
      </c>
      <c r="X588" s="14">
        <v>4533.950000000001</v>
      </c>
      <c r="Y588" s="17">
        <v>4338.81</v>
      </c>
      <c r="Z588" s="79"/>
    </row>
    <row r="589" spans="1:26" ht="12.75">
      <c r="A589" s="35">
        <v>43642</v>
      </c>
      <c r="B589" s="30">
        <v>4189.27</v>
      </c>
      <c r="C589" s="14">
        <v>4068.01</v>
      </c>
      <c r="D589" s="14">
        <v>4025.4500000000003</v>
      </c>
      <c r="E589" s="14">
        <v>3965.92</v>
      </c>
      <c r="F589" s="14">
        <v>3970.05</v>
      </c>
      <c r="G589" s="14">
        <v>4071.09</v>
      </c>
      <c r="H589" s="14">
        <v>4123.33</v>
      </c>
      <c r="I589" s="14">
        <v>4378.870000000001</v>
      </c>
      <c r="J589" s="14">
        <v>4609.91</v>
      </c>
      <c r="K589" s="14">
        <v>4639.92</v>
      </c>
      <c r="L589" s="14">
        <v>4645.77</v>
      </c>
      <c r="M589" s="14">
        <v>4645.030000000001</v>
      </c>
      <c r="N589" s="14">
        <v>4637.89</v>
      </c>
      <c r="O589" s="14">
        <v>4649.09</v>
      </c>
      <c r="P589" s="14">
        <v>4669.76</v>
      </c>
      <c r="Q589" s="14">
        <v>4659.110000000001</v>
      </c>
      <c r="R589" s="14">
        <v>4637.620000000001</v>
      </c>
      <c r="S589" s="14">
        <v>4620.570000000001</v>
      </c>
      <c r="T589" s="14">
        <v>4605.76</v>
      </c>
      <c r="U589" s="14">
        <v>4608.1</v>
      </c>
      <c r="V589" s="14">
        <v>4600.650000000001</v>
      </c>
      <c r="W589" s="14">
        <v>4606.54</v>
      </c>
      <c r="X589" s="14">
        <v>4592.52</v>
      </c>
      <c r="Y589" s="17">
        <v>4364.650000000001</v>
      </c>
      <c r="Z589" s="79"/>
    </row>
    <row r="590" spans="1:26" ht="12.75">
      <c r="A590" s="35">
        <v>43643</v>
      </c>
      <c r="B590" s="30">
        <v>4038.9900000000002</v>
      </c>
      <c r="C590" s="14">
        <v>3948.8700000000003</v>
      </c>
      <c r="D590" s="14">
        <v>3865.42</v>
      </c>
      <c r="E590" s="14">
        <v>3788.98</v>
      </c>
      <c r="F590" s="14">
        <v>3795.04</v>
      </c>
      <c r="G590" s="14">
        <v>3907.26</v>
      </c>
      <c r="H590" s="14">
        <v>4058.88</v>
      </c>
      <c r="I590" s="14">
        <v>4333.42</v>
      </c>
      <c r="J590" s="14">
        <v>4420.26</v>
      </c>
      <c r="K590" s="14">
        <v>4475.900000000001</v>
      </c>
      <c r="L590" s="14">
        <v>4495.1900000000005</v>
      </c>
      <c r="M590" s="14">
        <v>4493.870000000001</v>
      </c>
      <c r="N590" s="14">
        <v>4490.49</v>
      </c>
      <c r="O590" s="14">
        <v>4503.610000000001</v>
      </c>
      <c r="P590" s="14">
        <v>4538.17</v>
      </c>
      <c r="Q590" s="14">
        <v>4512.610000000001</v>
      </c>
      <c r="R590" s="14">
        <v>4509.04</v>
      </c>
      <c r="S590" s="14">
        <v>4498.76</v>
      </c>
      <c r="T590" s="14">
        <v>4477.79</v>
      </c>
      <c r="U590" s="14">
        <v>4462.09</v>
      </c>
      <c r="V590" s="14">
        <v>4422.450000000001</v>
      </c>
      <c r="W590" s="14">
        <v>4471.3</v>
      </c>
      <c r="X590" s="14">
        <v>4454.7300000000005</v>
      </c>
      <c r="Y590" s="17">
        <v>4319.05</v>
      </c>
      <c r="Z590" s="79"/>
    </row>
    <row r="591" spans="1:26" ht="12.75">
      <c r="A591" s="35">
        <v>43644</v>
      </c>
      <c r="B591" s="30">
        <v>4154.71</v>
      </c>
      <c r="C591" s="14">
        <v>4002.04</v>
      </c>
      <c r="D591" s="14">
        <v>3941.59</v>
      </c>
      <c r="E591" s="14">
        <v>3882.67</v>
      </c>
      <c r="F591" s="14">
        <v>3892.4900000000002</v>
      </c>
      <c r="G591" s="14">
        <v>3983.21</v>
      </c>
      <c r="H591" s="14">
        <v>4125.8</v>
      </c>
      <c r="I591" s="14">
        <v>4344.6</v>
      </c>
      <c r="J591" s="14">
        <v>4482.8</v>
      </c>
      <c r="K591" s="14">
        <v>4531.74</v>
      </c>
      <c r="L591" s="14">
        <v>4545.96</v>
      </c>
      <c r="M591" s="14">
        <v>4545.93</v>
      </c>
      <c r="N591" s="14">
        <v>4534.67</v>
      </c>
      <c r="O591" s="14">
        <v>4543.900000000001</v>
      </c>
      <c r="P591" s="14">
        <v>4556.650000000001</v>
      </c>
      <c r="Q591" s="14">
        <v>4547.38</v>
      </c>
      <c r="R591" s="14">
        <v>4542.26</v>
      </c>
      <c r="S591" s="14">
        <v>4531.9800000000005</v>
      </c>
      <c r="T591" s="14">
        <v>4517.68</v>
      </c>
      <c r="U591" s="14">
        <v>4500.9800000000005</v>
      </c>
      <c r="V591" s="14">
        <v>4492.6900000000005</v>
      </c>
      <c r="W591" s="14">
        <v>4519.91</v>
      </c>
      <c r="X591" s="14">
        <v>4501.070000000001</v>
      </c>
      <c r="Y591" s="17">
        <v>4379.47</v>
      </c>
      <c r="Z591" s="79"/>
    </row>
    <row r="592" spans="1:26" ht="12.75">
      <c r="A592" s="35">
        <v>43645</v>
      </c>
      <c r="B592" s="30">
        <v>4316.42</v>
      </c>
      <c r="C592" s="14">
        <v>4190.25</v>
      </c>
      <c r="D592" s="14">
        <v>4135.570000000001</v>
      </c>
      <c r="E592" s="14">
        <v>4018.05</v>
      </c>
      <c r="F592" s="14">
        <v>3990.32</v>
      </c>
      <c r="G592" s="14">
        <v>4070.4400000000005</v>
      </c>
      <c r="H592" s="14">
        <v>4124.4400000000005</v>
      </c>
      <c r="I592" s="14">
        <v>4274.71</v>
      </c>
      <c r="J592" s="14">
        <v>4516.16</v>
      </c>
      <c r="K592" s="14">
        <v>4575.35</v>
      </c>
      <c r="L592" s="14">
        <v>4556.31</v>
      </c>
      <c r="M592" s="14">
        <v>4567.900000000001</v>
      </c>
      <c r="N592" s="14">
        <v>4567.650000000001</v>
      </c>
      <c r="O592" s="14">
        <v>4564.650000000001</v>
      </c>
      <c r="P592" s="14">
        <v>4652.6</v>
      </c>
      <c r="Q592" s="14">
        <v>4589.6900000000005</v>
      </c>
      <c r="R592" s="14">
        <v>4502.18</v>
      </c>
      <c r="S592" s="14">
        <v>4494.01</v>
      </c>
      <c r="T592" s="14">
        <v>4490.02</v>
      </c>
      <c r="U592" s="14">
        <v>4485.52</v>
      </c>
      <c r="V592" s="14">
        <v>4474.66</v>
      </c>
      <c r="W592" s="14">
        <v>4485.860000000001</v>
      </c>
      <c r="X592" s="14">
        <v>4473.88</v>
      </c>
      <c r="Y592" s="17">
        <v>4376.93</v>
      </c>
      <c r="Z592" s="79"/>
    </row>
    <row r="593" spans="1:26" ht="12.75">
      <c r="A593" s="35">
        <v>43646</v>
      </c>
      <c r="B593" s="30">
        <v>4177.18</v>
      </c>
      <c r="C593" s="14">
        <v>4038.17</v>
      </c>
      <c r="D593" s="14">
        <v>3942.04</v>
      </c>
      <c r="E593" s="14">
        <v>3856.38</v>
      </c>
      <c r="F593" s="14">
        <v>3838.6200000000003</v>
      </c>
      <c r="G593" s="14">
        <v>3928.21</v>
      </c>
      <c r="H593" s="14">
        <v>3951.6800000000003</v>
      </c>
      <c r="I593" s="14">
        <v>4039.78</v>
      </c>
      <c r="J593" s="14">
        <v>4189.650000000001</v>
      </c>
      <c r="K593" s="14">
        <v>4273.71</v>
      </c>
      <c r="L593" s="14">
        <v>4274.25</v>
      </c>
      <c r="M593" s="14">
        <v>4275.71</v>
      </c>
      <c r="N593" s="14">
        <v>4277.99</v>
      </c>
      <c r="O593" s="14">
        <v>4277.06</v>
      </c>
      <c r="P593" s="14">
        <v>4275.25</v>
      </c>
      <c r="Q593" s="14">
        <v>4271.64</v>
      </c>
      <c r="R593" s="14">
        <v>4269.900000000001</v>
      </c>
      <c r="S593" s="14">
        <v>4260.43</v>
      </c>
      <c r="T593" s="14">
        <v>4258.070000000001</v>
      </c>
      <c r="U593" s="14">
        <v>4253.54</v>
      </c>
      <c r="V593" s="14">
        <v>4261.84</v>
      </c>
      <c r="W593" s="14">
        <v>4273.75</v>
      </c>
      <c r="X593" s="14">
        <v>4279.97</v>
      </c>
      <c r="Y593" s="17">
        <v>4137.56</v>
      </c>
      <c r="Z593" s="79"/>
    </row>
    <row r="594" spans="1:26" ht="12.75" hidden="1">
      <c r="A594" s="35">
        <v>43677</v>
      </c>
      <c r="B594" s="30" t="e">
        <v>#REF!</v>
      </c>
      <c r="C594" s="14" t="e">
        <v>#REF!</v>
      </c>
      <c r="D594" s="14" t="e">
        <v>#REF!</v>
      </c>
      <c r="E594" s="14" t="e">
        <v>#REF!</v>
      </c>
      <c r="F594" s="14" t="e">
        <v>#REF!</v>
      </c>
      <c r="G594" s="14" t="e">
        <v>#REF!</v>
      </c>
      <c r="H594" s="14" t="e">
        <v>#REF!</v>
      </c>
      <c r="I594" s="14" t="e">
        <v>#REF!</v>
      </c>
      <c r="J594" s="14" t="e">
        <v>#REF!</v>
      </c>
      <c r="K594" s="14" t="e">
        <v>#REF!</v>
      </c>
      <c r="L594" s="14" t="e">
        <v>#REF!</v>
      </c>
      <c r="M594" s="14" t="e">
        <v>#REF!</v>
      </c>
      <c r="N594" s="14" t="e">
        <v>#REF!</v>
      </c>
      <c r="O594" s="14" t="e">
        <v>#REF!</v>
      </c>
      <c r="P594" s="14" t="e">
        <v>#REF!</v>
      </c>
      <c r="Q594" s="14" t="e">
        <v>#REF!</v>
      </c>
      <c r="R594" s="14" t="e">
        <v>#REF!</v>
      </c>
      <c r="S594" s="14" t="e">
        <v>#REF!</v>
      </c>
      <c r="T594" s="14" t="e">
        <v>#REF!</v>
      </c>
      <c r="U594" s="14" t="e">
        <v>#REF!</v>
      </c>
      <c r="V594" s="14" t="e">
        <v>#REF!</v>
      </c>
      <c r="W594" s="14" t="e">
        <v>#REF!</v>
      </c>
      <c r="X594" s="14" t="e">
        <v>#REF!</v>
      </c>
      <c r="Y594" s="17" t="e">
        <v>#REF!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3" t="s">
        <v>62</v>
      </c>
      <c r="B596" s="328" t="s">
        <v>132</v>
      </c>
      <c r="C596" s="329"/>
      <c r="D596" s="329"/>
      <c r="E596" s="329"/>
      <c r="F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  <c r="R596" s="329"/>
      <c r="S596" s="329"/>
      <c r="T596" s="329"/>
      <c r="U596" s="329"/>
      <c r="V596" s="329"/>
      <c r="W596" s="329"/>
      <c r="X596" s="329"/>
      <c r="Y596" s="330"/>
    </row>
    <row r="597" spans="1:25" ht="24.75" thickBot="1">
      <c r="A597" s="316"/>
      <c r="B597" s="80" t="s">
        <v>63</v>
      </c>
      <c r="C597" s="81" t="s">
        <v>64</v>
      </c>
      <c r="D597" s="81" t="s">
        <v>65</v>
      </c>
      <c r="E597" s="81" t="s">
        <v>66</v>
      </c>
      <c r="F597" s="81" t="s">
        <v>67</v>
      </c>
      <c r="G597" s="81" t="s">
        <v>68</v>
      </c>
      <c r="H597" s="81" t="s">
        <v>69</v>
      </c>
      <c r="I597" s="81" t="s">
        <v>70</v>
      </c>
      <c r="J597" s="81" t="s">
        <v>71</v>
      </c>
      <c r="K597" s="81" t="s">
        <v>87</v>
      </c>
      <c r="L597" s="81" t="s">
        <v>72</v>
      </c>
      <c r="M597" s="81" t="s">
        <v>73</v>
      </c>
      <c r="N597" s="81" t="s">
        <v>74</v>
      </c>
      <c r="O597" s="81" t="s">
        <v>75</v>
      </c>
      <c r="P597" s="81" t="s">
        <v>76</v>
      </c>
      <c r="Q597" s="81" t="s">
        <v>77</v>
      </c>
      <c r="R597" s="81" t="s">
        <v>78</v>
      </c>
      <c r="S597" s="81" t="s">
        <v>79</v>
      </c>
      <c r="T597" s="81" t="s">
        <v>80</v>
      </c>
      <c r="U597" s="81" t="s">
        <v>81</v>
      </c>
      <c r="V597" s="81" t="s">
        <v>82</v>
      </c>
      <c r="W597" s="81" t="s">
        <v>83</v>
      </c>
      <c r="X597" s="81" t="s">
        <v>84</v>
      </c>
      <c r="Y597" s="82" t="s">
        <v>85</v>
      </c>
    </row>
    <row r="598" spans="1:25" ht="12.75">
      <c r="A598" s="34">
        <v>43617</v>
      </c>
      <c r="B598" s="29">
        <v>5048.67</v>
      </c>
      <c r="C598" s="15">
        <v>4939.71</v>
      </c>
      <c r="D598" s="15">
        <v>4826.38</v>
      </c>
      <c r="E598" s="15">
        <v>4760.4400000000005</v>
      </c>
      <c r="F598" s="15">
        <v>4754.67</v>
      </c>
      <c r="G598" s="15">
        <v>4760.91</v>
      </c>
      <c r="H598" s="15">
        <v>4787.72</v>
      </c>
      <c r="I598" s="15">
        <v>5056.06</v>
      </c>
      <c r="J598" s="15">
        <v>5221.030000000001</v>
      </c>
      <c r="K598" s="15">
        <v>5248.77</v>
      </c>
      <c r="L598" s="15">
        <v>5267.07</v>
      </c>
      <c r="M598" s="15">
        <v>5290.38</v>
      </c>
      <c r="N598" s="15">
        <v>5308.93</v>
      </c>
      <c r="O598" s="15">
        <v>5310.58</v>
      </c>
      <c r="P598" s="15">
        <v>5308.76</v>
      </c>
      <c r="Q598" s="15">
        <v>5293.860000000001</v>
      </c>
      <c r="R598" s="15">
        <v>5287.700000000001</v>
      </c>
      <c r="S598" s="15">
        <v>5285.21</v>
      </c>
      <c r="T598" s="15">
        <v>5278.77</v>
      </c>
      <c r="U598" s="15">
        <v>5230.6900000000005</v>
      </c>
      <c r="V598" s="15">
        <v>5254.54</v>
      </c>
      <c r="W598" s="15">
        <v>5276.01</v>
      </c>
      <c r="X598" s="15">
        <v>5245.49</v>
      </c>
      <c r="Y598" s="16">
        <v>5065.280000000001</v>
      </c>
    </row>
    <row r="599" spans="1:25" ht="12.75">
      <c r="A599" s="35">
        <v>43618</v>
      </c>
      <c r="B599" s="30">
        <v>5096.370000000001</v>
      </c>
      <c r="C599" s="14">
        <v>4951.43</v>
      </c>
      <c r="D599" s="14">
        <v>4814.91</v>
      </c>
      <c r="E599" s="14">
        <v>4733.22</v>
      </c>
      <c r="F599" s="14">
        <v>4680.67</v>
      </c>
      <c r="G599" s="14">
        <v>4711.04</v>
      </c>
      <c r="H599" s="14">
        <v>4799.93</v>
      </c>
      <c r="I599" s="14">
        <v>4887.91</v>
      </c>
      <c r="J599" s="14">
        <v>5110.46</v>
      </c>
      <c r="K599" s="14">
        <v>5192.46</v>
      </c>
      <c r="L599" s="14">
        <v>5211.18</v>
      </c>
      <c r="M599" s="14">
        <v>5216.32</v>
      </c>
      <c r="N599" s="14">
        <v>5211.91</v>
      </c>
      <c r="O599" s="14">
        <v>5220.030000000001</v>
      </c>
      <c r="P599" s="14">
        <v>5220.18</v>
      </c>
      <c r="Q599" s="14">
        <v>5215.38</v>
      </c>
      <c r="R599" s="14">
        <v>5201.14</v>
      </c>
      <c r="S599" s="14">
        <v>5192.21</v>
      </c>
      <c r="T599" s="14">
        <v>5188.110000000001</v>
      </c>
      <c r="U599" s="14">
        <v>5191.56</v>
      </c>
      <c r="V599" s="14">
        <v>5209.41</v>
      </c>
      <c r="W599" s="14">
        <v>5215.41</v>
      </c>
      <c r="X599" s="14">
        <v>5207.38</v>
      </c>
      <c r="Y599" s="17">
        <v>5158.18</v>
      </c>
    </row>
    <row r="600" spans="1:25" ht="12.75">
      <c r="A600" s="35">
        <v>43619</v>
      </c>
      <c r="B600" s="30">
        <v>4949.200000000001</v>
      </c>
      <c r="C600" s="14">
        <v>4808.88</v>
      </c>
      <c r="D600" s="14">
        <v>4739.530000000001</v>
      </c>
      <c r="E600" s="14">
        <v>4674.29</v>
      </c>
      <c r="F600" s="14">
        <v>4671.89</v>
      </c>
      <c r="G600" s="14">
        <v>4804.24</v>
      </c>
      <c r="H600" s="14">
        <v>4912.34</v>
      </c>
      <c r="I600" s="14">
        <v>5158.88</v>
      </c>
      <c r="J600" s="14">
        <v>5203.51</v>
      </c>
      <c r="K600" s="14">
        <v>5243.6900000000005</v>
      </c>
      <c r="L600" s="14">
        <v>5255.99</v>
      </c>
      <c r="M600" s="14">
        <v>5248.84</v>
      </c>
      <c r="N600" s="14">
        <v>5255.01</v>
      </c>
      <c r="O600" s="14">
        <v>5287.89</v>
      </c>
      <c r="P600" s="14">
        <v>5364.14</v>
      </c>
      <c r="Q600" s="14">
        <v>5319.64</v>
      </c>
      <c r="R600" s="14">
        <v>5333.2300000000005</v>
      </c>
      <c r="S600" s="14">
        <v>5302.14</v>
      </c>
      <c r="T600" s="14">
        <v>5250.030000000001</v>
      </c>
      <c r="U600" s="14">
        <v>5219.32</v>
      </c>
      <c r="V600" s="14">
        <v>5226.4400000000005</v>
      </c>
      <c r="W600" s="14">
        <v>5268.110000000001</v>
      </c>
      <c r="X600" s="14">
        <v>5209.82</v>
      </c>
      <c r="Y600" s="17">
        <v>5012.6900000000005</v>
      </c>
    </row>
    <row r="601" spans="1:25" ht="12.75">
      <c r="A601" s="35">
        <v>43620</v>
      </c>
      <c r="B601" s="30">
        <v>4910.35</v>
      </c>
      <c r="C601" s="14">
        <v>4764.32</v>
      </c>
      <c r="D601" s="14">
        <v>4724.37</v>
      </c>
      <c r="E601" s="14">
        <v>4665.43</v>
      </c>
      <c r="F601" s="14">
        <v>4684.91</v>
      </c>
      <c r="G601" s="14">
        <v>4794.88</v>
      </c>
      <c r="H601" s="14">
        <v>4872.83</v>
      </c>
      <c r="I601" s="14">
        <v>5071.05</v>
      </c>
      <c r="J601" s="14">
        <v>5194.93</v>
      </c>
      <c r="K601" s="14">
        <v>5240.75</v>
      </c>
      <c r="L601" s="14">
        <v>5258.02</v>
      </c>
      <c r="M601" s="14">
        <v>5248.64</v>
      </c>
      <c r="N601" s="14">
        <v>5238.31</v>
      </c>
      <c r="O601" s="14">
        <v>5261.77</v>
      </c>
      <c r="P601" s="14">
        <v>5355.17</v>
      </c>
      <c r="Q601" s="14">
        <v>5301.14</v>
      </c>
      <c r="R601" s="14">
        <v>5336.52</v>
      </c>
      <c r="S601" s="14">
        <v>5307.72</v>
      </c>
      <c r="T601" s="14">
        <v>5247.110000000001</v>
      </c>
      <c r="U601" s="14">
        <v>5216.71</v>
      </c>
      <c r="V601" s="14">
        <v>5223.6900000000005</v>
      </c>
      <c r="W601" s="14">
        <v>5248.5</v>
      </c>
      <c r="X601" s="14">
        <v>5214.360000000001</v>
      </c>
      <c r="Y601" s="17">
        <v>5036.09</v>
      </c>
    </row>
    <row r="602" spans="1:25" ht="12.75">
      <c r="A602" s="35">
        <v>43621</v>
      </c>
      <c r="B602" s="30">
        <v>4907.21</v>
      </c>
      <c r="C602" s="14">
        <v>4766.01</v>
      </c>
      <c r="D602" s="14">
        <v>4669.77</v>
      </c>
      <c r="E602" s="14">
        <v>4597.95</v>
      </c>
      <c r="F602" s="14">
        <v>4635.56</v>
      </c>
      <c r="G602" s="14">
        <v>4787.88</v>
      </c>
      <c r="H602" s="14">
        <v>4900.26</v>
      </c>
      <c r="I602" s="14">
        <v>5068.64</v>
      </c>
      <c r="J602" s="14">
        <v>5182.09</v>
      </c>
      <c r="K602" s="14">
        <v>5222.280000000001</v>
      </c>
      <c r="L602" s="14">
        <v>5240.52</v>
      </c>
      <c r="M602" s="14">
        <v>5240.67</v>
      </c>
      <c r="N602" s="14">
        <v>5237.76</v>
      </c>
      <c r="O602" s="14">
        <v>5268.650000000001</v>
      </c>
      <c r="P602" s="14">
        <v>5316.780000000001</v>
      </c>
      <c r="Q602" s="14">
        <v>5287.83</v>
      </c>
      <c r="R602" s="14">
        <v>5348.1</v>
      </c>
      <c r="S602" s="14">
        <v>5291.81</v>
      </c>
      <c r="T602" s="14">
        <v>5223.650000000001</v>
      </c>
      <c r="U602" s="14">
        <v>5201.8</v>
      </c>
      <c r="V602" s="14">
        <v>5208.14</v>
      </c>
      <c r="W602" s="14">
        <v>5227.06</v>
      </c>
      <c r="X602" s="14">
        <v>5193.34</v>
      </c>
      <c r="Y602" s="17">
        <v>4998.610000000001</v>
      </c>
    </row>
    <row r="603" spans="1:25" ht="12.75">
      <c r="A603" s="35">
        <v>43622</v>
      </c>
      <c r="B603" s="30">
        <v>4837.9800000000005</v>
      </c>
      <c r="C603" s="14">
        <v>4680.06</v>
      </c>
      <c r="D603" s="14">
        <v>4596.32</v>
      </c>
      <c r="E603" s="14">
        <v>4540.85</v>
      </c>
      <c r="F603" s="14">
        <v>4521.85</v>
      </c>
      <c r="G603" s="14">
        <v>4724.35</v>
      </c>
      <c r="H603" s="14">
        <v>4880.360000000001</v>
      </c>
      <c r="I603" s="14">
        <v>5054.63</v>
      </c>
      <c r="J603" s="14">
        <v>5158.400000000001</v>
      </c>
      <c r="K603" s="14">
        <v>5223.08</v>
      </c>
      <c r="L603" s="14">
        <v>5294.54</v>
      </c>
      <c r="M603" s="14">
        <v>5250.27</v>
      </c>
      <c r="N603" s="14">
        <v>5231.55</v>
      </c>
      <c r="O603" s="14">
        <v>5294.870000000001</v>
      </c>
      <c r="P603" s="14">
        <v>5349.76</v>
      </c>
      <c r="Q603" s="14">
        <v>5330.31</v>
      </c>
      <c r="R603" s="14">
        <v>5349.29</v>
      </c>
      <c r="S603" s="14">
        <v>5304.66</v>
      </c>
      <c r="T603" s="14">
        <v>5235.2300000000005</v>
      </c>
      <c r="U603" s="14">
        <v>5192.68</v>
      </c>
      <c r="V603" s="14">
        <v>5196.77</v>
      </c>
      <c r="W603" s="14">
        <v>5223.92</v>
      </c>
      <c r="X603" s="14">
        <v>5185.99</v>
      </c>
      <c r="Y603" s="17">
        <v>5008.360000000001</v>
      </c>
    </row>
    <row r="604" spans="1:25" ht="12.75">
      <c r="A604" s="35">
        <v>43623</v>
      </c>
      <c r="B604" s="30">
        <v>4856.35</v>
      </c>
      <c r="C604" s="14">
        <v>4728.1900000000005</v>
      </c>
      <c r="D604" s="14">
        <v>4618.68</v>
      </c>
      <c r="E604" s="14">
        <v>4542.47</v>
      </c>
      <c r="F604" s="14">
        <v>4532.22</v>
      </c>
      <c r="G604" s="14">
        <v>4747.3</v>
      </c>
      <c r="H604" s="14">
        <v>4899.8</v>
      </c>
      <c r="I604" s="14">
        <v>5086.75</v>
      </c>
      <c r="J604" s="14">
        <v>5255.83</v>
      </c>
      <c r="K604" s="14">
        <v>5349.950000000001</v>
      </c>
      <c r="L604" s="14">
        <v>5371.02</v>
      </c>
      <c r="M604" s="14">
        <v>5369.280000000001</v>
      </c>
      <c r="N604" s="14">
        <v>5360</v>
      </c>
      <c r="O604" s="14">
        <v>5369.06</v>
      </c>
      <c r="P604" s="14">
        <v>5414.57</v>
      </c>
      <c r="Q604" s="14">
        <v>5393.29</v>
      </c>
      <c r="R604" s="14">
        <v>5409.88</v>
      </c>
      <c r="S604" s="14">
        <v>5407.57</v>
      </c>
      <c r="T604" s="14">
        <v>5334.400000000001</v>
      </c>
      <c r="U604" s="14">
        <v>5296.16</v>
      </c>
      <c r="V604" s="14">
        <v>5304.900000000001</v>
      </c>
      <c r="W604" s="14">
        <v>5344.9400000000005</v>
      </c>
      <c r="X604" s="14">
        <v>5334.82</v>
      </c>
      <c r="Y604" s="17">
        <v>5283.150000000001</v>
      </c>
    </row>
    <row r="605" spans="1:25" ht="12.75">
      <c r="A605" s="35">
        <v>43624</v>
      </c>
      <c r="B605" s="30">
        <v>5019.46</v>
      </c>
      <c r="C605" s="14">
        <v>4855.47</v>
      </c>
      <c r="D605" s="14">
        <v>4765.3</v>
      </c>
      <c r="E605" s="14">
        <v>4703.22</v>
      </c>
      <c r="F605" s="14">
        <v>4704.24</v>
      </c>
      <c r="G605" s="14">
        <v>4762.32</v>
      </c>
      <c r="H605" s="14">
        <v>4785</v>
      </c>
      <c r="I605" s="14">
        <v>4897.71</v>
      </c>
      <c r="J605" s="14">
        <v>5151.63</v>
      </c>
      <c r="K605" s="14">
        <v>5200.24</v>
      </c>
      <c r="L605" s="14">
        <v>5205.96</v>
      </c>
      <c r="M605" s="14">
        <v>5203.030000000001</v>
      </c>
      <c r="N605" s="14">
        <v>5205.82</v>
      </c>
      <c r="O605" s="14">
        <v>5227.900000000001</v>
      </c>
      <c r="P605" s="14">
        <v>5219.54</v>
      </c>
      <c r="Q605" s="14">
        <v>5225.79</v>
      </c>
      <c r="R605" s="14">
        <v>5225.04</v>
      </c>
      <c r="S605" s="14">
        <v>5212.16</v>
      </c>
      <c r="T605" s="14">
        <v>5204.2300000000005</v>
      </c>
      <c r="U605" s="14">
        <v>5187.41</v>
      </c>
      <c r="V605" s="14">
        <v>5171.450000000001</v>
      </c>
      <c r="W605" s="14">
        <v>5209.39</v>
      </c>
      <c r="X605" s="14">
        <v>5188.93</v>
      </c>
      <c r="Y605" s="17">
        <v>5084.3</v>
      </c>
    </row>
    <row r="606" spans="1:25" ht="12.75">
      <c r="A606" s="35">
        <v>43625</v>
      </c>
      <c r="B606" s="30">
        <v>4855.64</v>
      </c>
      <c r="C606" s="14">
        <v>4751.75</v>
      </c>
      <c r="D606" s="14">
        <v>4681.43</v>
      </c>
      <c r="E606" s="14">
        <v>4570.58</v>
      </c>
      <c r="F606" s="14">
        <v>4532.64</v>
      </c>
      <c r="G606" s="14">
        <v>4549.06</v>
      </c>
      <c r="H606" s="14">
        <v>4699.360000000001</v>
      </c>
      <c r="I606" s="14">
        <v>4703.37</v>
      </c>
      <c r="J606" s="14">
        <v>4869.09</v>
      </c>
      <c r="K606" s="14">
        <v>5073.84</v>
      </c>
      <c r="L606" s="14">
        <v>5082.59</v>
      </c>
      <c r="M606" s="14">
        <v>5091.64</v>
      </c>
      <c r="N606" s="14">
        <v>5094.66</v>
      </c>
      <c r="O606" s="14">
        <v>5096.84</v>
      </c>
      <c r="P606" s="14">
        <v>5098.67</v>
      </c>
      <c r="Q606" s="14">
        <v>5094.1900000000005</v>
      </c>
      <c r="R606" s="14">
        <v>5090.93</v>
      </c>
      <c r="S606" s="14">
        <v>5075.33</v>
      </c>
      <c r="T606" s="14">
        <v>5073.32</v>
      </c>
      <c r="U606" s="14">
        <v>5074.85</v>
      </c>
      <c r="V606" s="14">
        <v>5082.33</v>
      </c>
      <c r="W606" s="14">
        <v>5087.2300000000005</v>
      </c>
      <c r="X606" s="14">
        <v>5080.780000000001</v>
      </c>
      <c r="Y606" s="17">
        <v>5045.39</v>
      </c>
    </row>
    <row r="607" spans="1:25" ht="12.75">
      <c r="A607" s="35">
        <v>43626</v>
      </c>
      <c r="B607" s="30">
        <v>4868.2300000000005</v>
      </c>
      <c r="C607" s="14">
        <v>4753.4800000000005</v>
      </c>
      <c r="D607" s="14">
        <v>4661.96</v>
      </c>
      <c r="E607" s="14">
        <v>4570.83</v>
      </c>
      <c r="F607" s="14">
        <v>4551.24</v>
      </c>
      <c r="G607" s="14">
        <v>4697.860000000001</v>
      </c>
      <c r="H607" s="14">
        <v>4791.280000000001</v>
      </c>
      <c r="I607" s="14">
        <v>5064.31</v>
      </c>
      <c r="J607" s="14">
        <v>5145</v>
      </c>
      <c r="K607" s="14">
        <v>5232.79</v>
      </c>
      <c r="L607" s="14">
        <v>5276.27</v>
      </c>
      <c r="M607" s="14">
        <v>5268.34</v>
      </c>
      <c r="N607" s="14">
        <v>5234.76</v>
      </c>
      <c r="O607" s="14">
        <v>5280.870000000001</v>
      </c>
      <c r="P607" s="14">
        <v>5317.77</v>
      </c>
      <c r="Q607" s="14">
        <v>5308.700000000001</v>
      </c>
      <c r="R607" s="14">
        <v>5306.54</v>
      </c>
      <c r="S607" s="14">
        <v>5261.32</v>
      </c>
      <c r="T607" s="14">
        <v>5215.52</v>
      </c>
      <c r="U607" s="14">
        <v>5183.79</v>
      </c>
      <c r="V607" s="14">
        <v>5187.64</v>
      </c>
      <c r="W607" s="14">
        <v>5211.83</v>
      </c>
      <c r="X607" s="14">
        <v>5191.870000000001</v>
      </c>
      <c r="Y607" s="17">
        <v>4977.27</v>
      </c>
    </row>
    <row r="608" spans="1:25" ht="12.75">
      <c r="A608" s="35">
        <v>43627</v>
      </c>
      <c r="B608" s="30">
        <v>4712.41</v>
      </c>
      <c r="C608" s="14">
        <v>4682.54</v>
      </c>
      <c r="D608" s="14">
        <v>4574.27</v>
      </c>
      <c r="E608" s="14">
        <v>4475.610000000001</v>
      </c>
      <c r="F608" s="14">
        <v>4435.76</v>
      </c>
      <c r="G608" s="14">
        <v>4592.65</v>
      </c>
      <c r="H608" s="14">
        <v>4797.5</v>
      </c>
      <c r="I608" s="14">
        <v>5059.280000000001</v>
      </c>
      <c r="J608" s="14">
        <v>5205.99</v>
      </c>
      <c r="K608" s="14">
        <v>5297.42</v>
      </c>
      <c r="L608" s="14">
        <v>5329.72</v>
      </c>
      <c r="M608" s="14">
        <v>5321.280000000001</v>
      </c>
      <c r="N608" s="14">
        <v>5305.17</v>
      </c>
      <c r="O608" s="14">
        <v>5331.530000000001</v>
      </c>
      <c r="P608" s="14">
        <v>5385.63</v>
      </c>
      <c r="Q608" s="14">
        <v>5366.08</v>
      </c>
      <c r="R608" s="14">
        <v>5370.43</v>
      </c>
      <c r="S608" s="14">
        <v>5319.21</v>
      </c>
      <c r="T608" s="14">
        <v>5294.450000000001</v>
      </c>
      <c r="U608" s="14">
        <v>5267.6900000000005</v>
      </c>
      <c r="V608" s="14">
        <v>5265.34</v>
      </c>
      <c r="W608" s="14">
        <v>5298.04</v>
      </c>
      <c r="X608" s="14">
        <v>5267.92</v>
      </c>
      <c r="Y608" s="17">
        <v>5020.34</v>
      </c>
    </row>
    <row r="609" spans="1:25" ht="12.75">
      <c r="A609" s="35">
        <v>43628</v>
      </c>
      <c r="B609" s="30">
        <v>4855.99</v>
      </c>
      <c r="C609" s="14">
        <v>4702.65</v>
      </c>
      <c r="D609" s="14">
        <v>4596.14</v>
      </c>
      <c r="E609" s="14">
        <v>4530.04</v>
      </c>
      <c r="F609" s="14">
        <v>4463.16</v>
      </c>
      <c r="G609" s="14">
        <v>4509.39</v>
      </c>
      <c r="H609" s="14">
        <v>4631.14</v>
      </c>
      <c r="I609" s="14">
        <v>4838.38</v>
      </c>
      <c r="J609" s="14">
        <v>5064.450000000001</v>
      </c>
      <c r="K609" s="14">
        <v>5236</v>
      </c>
      <c r="L609" s="14">
        <v>5293.6</v>
      </c>
      <c r="M609" s="14">
        <v>5295.93</v>
      </c>
      <c r="N609" s="14">
        <v>5297.14</v>
      </c>
      <c r="O609" s="14">
        <v>5311.52</v>
      </c>
      <c r="P609" s="14">
        <v>5312.77</v>
      </c>
      <c r="Q609" s="14">
        <v>5305.2300000000005</v>
      </c>
      <c r="R609" s="14">
        <v>5286.700000000001</v>
      </c>
      <c r="S609" s="14">
        <v>5253.68</v>
      </c>
      <c r="T609" s="14">
        <v>5235.9800000000005</v>
      </c>
      <c r="U609" s="14">
        <v>5235.200000000001</v>
      </c>
      <c r="V609" s="14">
        <v>5264.04</v>
      </c>
      <c r="W609" s="14">
        <v>5270.57</v>
      </c>
      <c r="X609" s="14">
        <v>5185.07</v>
      </c>
      <c r="Y609" s="17">
        <v>5035.02</v>
      </c>
    </row>
    <row r="610" spans="1:25" ht="12.75">
      <c r="A610" s="35">
        <v>43629</v>
      </c>
      <c r="B610" s="30">
        <v>4858.58</v>
      </c>
      <c r="C610" s="14">
        <v>4719.360000000001</v>
      </c>
      <c r="D610" s="14">
        <v>4649.28</v>
      </c>
      <c r="E610" s="14">
        <v>4578.55</v>
      </c>
      <c r="F610" s="14">
        <v>4584.96</v>
      </c>
      <c r="G610" s="14">
        <v>4760.02</v>
      </c>
      <c r="H610" s="14">
        <v>4888.26</v>
      </c>
      <c r="I610" s="14">
        <v>5072.150000000001</v>
      </c>
      <c r="J610" s="14">
        <v>5175.84</v>
      </c>
      <c r="K610" s="14">
        <v>5280.17</v>
      </c>
      <c r="L610" s="14">
        <v>5297.27</v>
      </c>
      <c r="M610" s="14">
        <v>5292.34</v>
      </c>
      <c r="N610" s="14">
        <v>5282.88</v>
      </c>
      <c r="O610" s="14">
        <v>5290.59</v>
      </c>
      <c r="P610" s="14">
        <v>5319.64</v>
      </c>
      <c r="Q610" s="14">
        <v>5301.72</v>
      </c>
      <c r="R610" s="14">
        <v>5306.08</v>
      </c>
      <c r="S610" s="14">
        <v>5302.35</v>
      </c>
      <c r="T610" s="14">
        <v>5241.4400000000005</v>
      </c>
      <c r="U610" s="14">
        <v>5201.75</v>
      </c>
      <c r="V610" s="14">
        <v>5206.93</v>
      </c>
      <c r="W610" s="14">
        <v>5254.030000000001</v>
      </c>
      <c r="X610" s="14">
        <v>5180.52</v>
      </c>
      <c r="Y610" s="17">
        <v>5014.57</v>
      </c>
    </row>
    <row r="611" spans="1:25" ht="12.75">
      <c r="A611" s="35">
        <v>43630</v>
      </c>
      <c r="B611" s="30">
        <v>4817.030000000001</v>
      </c>
      <c r="C611" s="14">
        <v>4708.38</v>
      </c>
      <c r="D611" s="14">
        <v>4602.13</v>
      </c>
      <c r="E611" s="14">
        <v>4543.79</v>
      </c>
      <c r="F611" s="14">
        <v>4521.96</v>
      </c>
      <c r="G611" s="14">
        <v>4702.450000000001</v>
      </c>
      <c r="H611" s="14">
        <v>4848.92</v>
      </c>
      <c r="I611" s="14">
        <v>5046.58</v>
      </c>
      <c r="J611" s="14">
        <v>5092.620000000001</v>
      </c>
      <c r="K611" s="14">
        <v>5250.42</v>
      </c>
      <c r="L611" s="14">
        <v>5268.400000000001</v>
      </c>
      <c r="M611" s="14">
        <v>5263.38</v>
      </c>
      <c r="N611" s="14">
        <v>5252.150000000001</v>
      </c>
      <c r="O611" s="14">
        <v>5269.59</v>
      </c>
      <c r="P611" s="14">
        <v>5339.700000000001</v>
      </c>
      <c r="Q611" s="14">
        <v>5314.9800000000005</v>
      </c>
      <c r="R611" s="14">
        <v>5329.200000000001</v>
      </c>
      <c r="S611" s="14">
        <v>5315.81</v>
      </c>
      <c r="T611" s="14">
        <v>5240.27</v>
      </c>
      <c r="U611" s="14">
        <v>5212.030000000001</v>
      </c>
      <c r="V611" s="14">
        <v>5225.27</v>
      </c>
      <c r="W611" s="14">
        <v>5255.7300000000005</v>
      </c>
      <c r="X611" s="14">
        <v>5261.650000000001</v>
      </c>
      <c r="Y611" s="17">
        <v>5231.1900000000005</v>
      </c>
    </row>
    <row r="612" spans="1:25" ht="12.75">
      <c r="A612" s="35">
        <v>43631</v>
      </c>
      <c r="B612" s="30">
        <v>5059.75</v>
      </c>
      <c r="C612" s="14">
        <v>4918.97</v>
      </c>
      <c r="D612" s="14">
        <v>4831.400000000001</v>
      </c>
      <c r="E612" s="14">
        <v>4762.82</v>
      </c>
      <c r="F612" s="14">
        <v>4723.530000000001</v>
      </c>
      <c r="G612" s="14">
        <v>4793.700000000001</v>
      </c>
      <c r="H612" s="14">
        <v>4844.280000000001</v>
      </c>
      <c r="I612" s="14">
        <v>5043.33</v>
      </c>
      <c r="J612" s="14">
        <v>5280.700000000001</v>
      </c>
      <c r="K612" s="14">
        <v>5314.91</v>
      </c>
      <c r="L612" s="14">
        <v>5310.47</v>
      </c>
      <c r="M612" s="14">
        <v>5309.7300000000005</v>
      </c>
      <c r="N612" s="14">
        <v>5307.4400000000005</v>
      </c>
      <c r="O612" s="14">
        <v>5311.67</v>
      </c>
      <c r="P612" s="14">
        <v>5322.32</v>
      </c>
      <c r="Q612" s="14">
        <v>5314.200000000001</v>
      </c>
      <c r="R612" s="14">
        <v>5311.76</v>
      </c>
      <c r="S612" s="14">
        <v>5308.18</v>
      </c>
      <c r="T612" s="14">
        <v>5308.46</v>
      </c>
      <c r="U612" s="14">
        <v>5305.07</v>
      </c>
      <c r="V612" s="14">
        <v>5288.58</v>
      </c>
      <c r="W612" s="14">
        <v>5318.610000000001</v>
      </c>
      <c r="X612" s="14">
        <v>5309.530000000001</v>
      </c>
      <c r="Y612" s="17">
        <v>5259.450000000001</v>
      </c>
    </row>
    <row r="613" spans="1:25" ht="12.75">
      <c r="A613" s="35">
        <v>43632</v>
      </c>
      <c r="B613" s="30">
        <v>5096.780000000001</v>
      </c>
      <c r="C613" s="14">
        <v>4905.33</v>
      </c>
      <c r="D613" s="14">
        <v>4822.76</v>
      </c>
      <c r="E613" s="14">
        <v>4751.91</v>
      </c>
      <c r="F613" s="14">
        <v>4721.63</v>
      </c>
      <c r="G613" s="14">
        <v>4774.26</v>
      </c>
      <c r="H613" s="14">
        <v>4836.42</v>
      </c>
      <c r="I613" s="14">
        <v>4877.92</v>
      </c>
      <c r="J613" s="14">
        <v>5108.63</v>
      </c>
      <c r="K613" s="14">
        <v>5242.93</v>
      </c>
      <c r="L613" s="14">
        <v>5244.38</v>
      </c>
      <c r="M613" s="14">
        <v>5251.030000000001</v>
      </c>
      <c r="N613" s="14">
        <v>5249.51</v>
      </c>
      <c r="O613" s="42">
        <v>5251.620000000001</v>
      </c>
      <c r="P613" s="14">
        <v>5252.57</v>
      </c>
      <c r="Q613" s="14">
        <v>5249.68</v>
      </c>
      <c r="R613" s="14">
        <v>5240.43</v>
      </c>
      <c r="S613" s="14">
        <v>5226.54</v>
      </c>
      <c r="T613" s="14">
        <v>5225.39</v>
      </c>
      <c r="U613" s="14">
        <v>5221.33</v>
      </c>
      <c r="V613" s="14">
        <v>5224.400000000001</v>
      </c>
      <c r="W613" s="14">
        <v>5243.51</v>
      </c>
      <c r="X613" s="14">
        <v>5251.58</v>
      </c>
      <c r="Y613" s="17">
        <v>5163.29</v>
      </c>
    </row>
    <row r="614" spans="1:25" ht="12.75">
      <c r="A614" s="35">
        <v>43633</v>
      </c>
      <c r="B614" s="30">
        <v>5042.120000000001</v>
      </c>
      <c r="C614" s="14">
        <v>4861.120000000001</v>
      </c>
      <c r="D614" s="14">
        <v>4830.84</v>
      </c>
      <c r="E614" s="14">
        <v>4811.1900000000005</v>
      </c>
      <c r="F614" s="14">
        <v>4834.67</v>
      </c>
      <c r="G614" s="14">
        <v>4913.860000000001</v>
      </c>
      <c r="H614" s="14">
        <v>5067.67</v>
      </c>
      <c r="I614" s="14">
        <v>5301.4400000000005</v>
      </c>
      <c r="J614" s="14">
        <v>5323.9400000000005</v>
      </c>
      <c r="K614" s="14">
        <v>5359.06</v>
      </c>
      <c r="L614" s="14">
        <v>5370.1900000000005</v>
      </c>
      <c r="M614" s="14">
        <v>5367.46</v>
      </c>
      <c r="N614" s="14">
        <v>5357.63</v>
      </c>
      <c r="O614" s="14">
        <v>5387.68</v>
      </c>
      <c r="P614" s="14">
        <v>5449.8</v>
      </c>
      <c r="Q614" s="14">
        <v>5426.08</v>
      </c>
      <c r="R614" s="14">
        <v>5508.72</v>
      </c>
      <c r="S614" s="14">
        <v>5522.42</v>
      </c>
      <c r="T614" s="14">
        <v>5365.85</v>
      </c>
      <c r="U614" s="14">
        <v>5351.49</v>
      </c>
      <c r="V614" s="14">
        <v>5340.27</v>
      </c>
      <c r="W614" s="14">
        <v>5353.97</v>
      </c>
      <c r="X614" s="14">
        <v>5347.35</v>
      </c>
      <c r="Y614" s="17">
        <v>5243.33</v>
      </c>
    </row>
    <row r="615" spans="1:25" ht="12.75">
      <c r="A615" s="35">
        <v>43634</v>
      </c>
      <c r="B615" s="30">
        <v>4972.360000000001</v>
      </c>
      <c r="C615" s="14">
        <v>4864.43</v>
      </c>
      <c r="D615" s="14">
        <v>4818</v>
      </c>
      <c r="E615" s="14">
        <v>4767.57</v>
      </c>
      <c r="F615" s="14">
        <v>4764.66</v>
      </c>
      <c r="G615" s="14">
        <v>4865.91</v>
      </c>
      <c r="H615" s="14">
        <v>5047.49</v>
      </c>
      <c r="I615" s="14">
        <v>5228.14</v>
      </c>
      <c r="J615" s="14">
        <v>5282.8</v>
      </c>
      <c r="K615" s="14">
        <v>5287.52</v>
      </c>
      <c r="L615" s="14">
        <v>5306.99</v>
      </c>
      <c r="M615" s="14">
        <v>5305.38</v>
      </c>
      <c r="N615" s="14">
        <v>5294.07</v>
      </c>
      <c r="O615" s="14">
        <v>5327.81</v>
      </c>
      <c r="P615" s="14">
        <v>5356.32</v>
      </c>
      <c r="Q615" s="14">
        <v>5367.3</v>
      </c>
      <c r="R615" s="14">
        <v>5395.900000000001</v>
      </c>
      <c r="S615" s="14">
        <v>5386.38</v>
      </c>
      <c r="T615" s="14">
        <v>5310.02</v>
      </c>
      <c r="U615" s="14">
        <v>5284.77</v>
      </c>
      <c r="V615" s="14">
        <v>5279.370000000001</v>
      </c>
      <c r="W615" s="14">
        <v>5293.58</v>
      </c>
      <c r="X615" s="14">
        <v>5293.39</v>
      </c>
      <c r="Y615" s="17">
        <v>5230.610000000001</v>
      </c>
    </row>
    <row r="616" spans="1:25" ht="12.75">
      <c r="A616" s="35">
        <v>43635</v>
      </c>
      <c r="B616" s="30">
        <v>4887.17</v>
      </c>
      <c r="C616" s="14">
        <v>4802.780000000001</v>
      </c>
      <c r="D616" s="14">
        <v>4709.37</v>
      </c>
      <c r="E616" s="14">
        <v>4630.77</v>
      </c>
      <c r="F616" s="14">
        <v>4641.2300000000005</v>
      </c>
      <c r="G616" s="14">
        <v>4815.21</v>
      </c>
      <c r="H616" s="14">
        <v>5003.950000000001</v>
      </c>
      <c r="I616" s="14">
        <v>5195.51</v>
      </c>
      <c r="J616" s="14">
        <v>5263.700000000001</v>
      </c>
      <c r="K616" s="14">
        <v>5283.58</v>
      </c>
      <c r="L616" s="14">
        <v>5290.89</v>
      </c>
      <c r="M616" s="14">
        <v>5291.9400000000005</v>
      </c>
      <c r="N616" s="14">
        <v>5284.85</v>
      </c>
      <c r="O616" s="14">
        <v>5285.24</v>
      </c>
      <c r="P616" s="14">
        <v>5312.92</v>
      </c>
      <c r="Q616" s="14">
        <v>5308.200000000001</v>
      </c>
      <c r="R616" s="14">
        <v>5306.950000000001</v>
      </c>
      <c r="S616" s="14">
        <v>5286.75</v>
      </c>
      <c r="T616" s="14">
        <v>5264.4800000000005</v>
      </c>
      <c r="U616" s="14">
        <v>5247.74</v>
      </c>
      <c r="V616" s="14">
        <v>5245.02</v>
      </c>
      <c r="W616" s="14">
        <v>5255.52</v>
      </c>
      <c r="X616" s="14">
        <v>5230.950000000001</v>
      </c>
      <c r="Y616" s="17">
        <v>5093.58</v>
      </c>
    </row>
    <row r="617" spans="1:25" ht="12.75">
      <c r="A617" s="35">
        <v>43636</v>
      </c>
      <c r="B617" s="30">
        <v>4989.21</v>
      </c>
      <c r="C617" s="14">
        <v>4834.620000000001</v>
      </c>
      <c r="D617" s="14">
        <v>4791.93</v>
      </c>
      <c r="E617" s="14">
        <v>4728.15</v>
      </c>
      <c r="F617" s="14">
        <v>4738.610000000001</v>
      </c>
      <c r="G617" s="14">
        <v>4865.150000000001</v>
      </c>
      <c r="H617" s="14">
        <v>5069.99</v>
      </c>
      <c r="I617" s="14">
        <v>5259.68</v>
      </c>
      <c r="J617" s="14">
        <v>5343.530000000001</v>
      </c>
      <c r="K617" s="14">
        <v>5352.97</v>
      </c>
      <c r="L617" s="14">
        <v>5358.13</v>
      </c>
      <c r="M617" s="14">
        <v>5362.47</v>
      </c>
      <c r="N617" s="14">
        <v>5353.39</v>
      </c>
      <c r="O617" s="14">
        <v>5359.24</v>
      </c>
      <c r="P617" s="14">
        <v>5381.46</v>
      </c>
      <c r="Q617" s="14">
        <v>5378.49</v>
      </c>
      <c r="R617" s="14">
        <v>5383.200000000001</v>
      </c>
      <c r="S617" s="14">
        <v>5370.860000000001</v>
      </c>
      <c r="T617" s="14">
        <v>5344.89</v>
      </c>
      <c r="U617" s="14">
        <v>5343.56</v>
      </c>
      <c r="V617" s="14">
        <v>5338.610000000001</v>
      </c>
      <c r="W617" s="14">
        <v>5338.120000000001</v>
      </c>
      <c r="X617" s="14">
        <v>5323.82</v>
      </c>
      <c r="Y617" s="17">
        <v>5120.66</v>
      </c>
    </row>
    <row r="618" spans="1:25" ht="12.75">
      <c r="A618" s="35">
        <v>43637</v>
      </c>
      <c r="B618" s="30">
        <v>4858.91</v>
      </c>
      <c r="C618" s="14">
        <v>4748.68</v>
      </c>
      <c r="D618" s="14">
        <v>4668.68</v>
      </c>
      <c r="E618" s="14">
        <v>4600.99</v>
      </c>
      <c r="F618" s="14">
        <v>4604.06</v>
      </c>
      <c r="G618" s="14">
        <v>4752.1</v>
      </c>
      <c r="H618" s="14">
        <v>4945.01</v>
      </c>
      <c r="I618" s="14">
        <v>5179.83</v>
      </c>
      <c r="J618" s="14">
        <v>5294.85</v>
      </c>
      <c r="K618" s="14">
        <v>5348.64</v>
      </c>
      <c r="L618" s="14">
        <v>5350.54</v>
      </c>
      <c r="M618" s="14">
        <v>5343.530000000001</v>
      </c>
      <c r="N618" s="14">
        <v>5346.870000000001</v>
      </c>
      <c r="O618" s="14">
        <v>5346.030000000001</v>
      </c>
      <c r="P618" s="14">
        <v>5356.700000000001</v>
      </c>
      <c r="Q618" s="14">
        <v>5345.05</v>
      </c>
      <c r="R618" s="14">
        <v>5338.08</v>
      </c>
      <c r="S618" s="14">
        <v>5334.3</v>
      </c>
      <c r="T618" s="14">
        <v>5336.3</v>
      </c>
      <c r="U618" s="14">
        <v>5309.64</v>
      </c>
      <c r="V618" s="14">
        <v>5295.17</v>
      </c>
      <c r="W618" s="14">
        <v>5329.9400000000005</v>
      </c>
      <c r="X618" s="14">
        <v>5303.64</v>
      </c>
      <c r="Y618" s="17">
        <v>5123.66</v>
      </c>
    </row>
    <row r="619" spans="1:25" ht="12.75">
      <c r="A619" s="35">
        <v>43638</v>
      </c>
      <c r="B619" s="30">
        <v>4994.63</v>
      </c>
      <c r="C619" s="14">
        <v>4859.67</v>
      </c>
      <c r="D619" s="14">
        <v>4834.620000000001</v>
      </c>
      <c r="E619" s="14">
        <v>4737.1900000000005</v>
      </c>
      <c r="F619" s="14">
        <v>4731.610000000001</v>
      </c>
      <c r="G619" s="14">
        <v>4794.38</v>
      </c>
      <c r="H619" s="14">
        <v>4844.29</v>
      </c>
      <c r="I619" s="14">
        <v>5033.63</v>
      </c>
      <c r="J619" s="14">
        <v>5236.88</v>
      </c>
      <c r="K619" s="14">
        <v>5351.6</v>
      </c>
      <c r="L619" s="14">
        <v>5350.35</v>
      </c>
      <c r="M619" s="14">
        <v>5348.32</v>
      </c>
      <c r="N619" s="14">
        <v>5348.870000000001</v>
      </c>
      <c r="O619" s="14">
        <v>5348.31</v>
      </c>
      <c r="P619" s="14">
        <v>5348.04</v>
      </c>
      <c r="Q619" s="14">
        <v>5346.450000000001</v>
      </c>
      <c r="R619" s="14">
        <v>5345.4800000000005</v>
      </c>
      <c r="S619" s="14">
        <v>5345.09</v>
      </c>
      <c r="T619" s="14">
        <v>5344.99</v>
      </c>
      <c r="U619" s="14">
        <v>5323.83</v>
      </c>
      <c r="V619" s="14">
        <v>5324.860000000001</v>
      </c>
      <c r="W619" s="14">
        <v>5342.54</v>
      </c>
      <c r="X619" s="14">
        <v>5280.33</v>
      </c>
      <c r="Y619" s="17">
        <v>5118.58</v>
      </c>
    </row>
    <row r="620" spans="1:25" ht="12.75">
      <c r="A620" s="35">
        <v>43639</v>
      </c>
      <c r="B620" s="30">
        <v>4912.71</v>
      </c>
      <c r="C620" s="14">
        <v>4824.63</v>
      </c>
      <c r="D620" s="14">
        <v>4733.54</v>
      </c>
      <c r="E620" s="14">
        <v>4667.74</v>
      </c>
      <c r="F620" s="14">
        <v>4651.93</v>
      </c>
      <c r="G620" s="14">
        <v>4725.3</v>
      </c>
      <c r="H620" s="14">
        <v>4782.6900000000005</v>
      </c>
      <c r="I620" s="14">
        <v>4956.52</v>
      </c>
      <c r="J620" s="14">
        <v>5103.35</v>
      </c>
      <c r="K620" s="14">
        <v>5331.150000000001</v>
      </c>
      <c r="L620" s="14">
        <v>5349.8</v>
      </c>
      <c r="M620" s="14">
        <v>5351.72</v>
      </c>
      <c r="N620" s="14">
        <v>5363.46</v>
      </c>
      <c r="O620" s="14">
        <v>5367.25</v>
      </c>
      <c r="P620" s="14">
        <v>5368.4800000000005</v>
      </c>
      <c r="Q620" s="14">
        <v>5363.92</v>
      </c>
      <c r="R620" s="14">
        <v>5355.76</v>
      </c>
      <c r="S620" s="14">
        <v>5340.620000000001</v>
      </c>
      <c r="T620" s="14">
        <v>5320.96</v>
      </c>
      <c r="U620" s="14">
        <v>5305.97</v>
      </c>
      <c r="V620" s="14">
        <v>5312.150000000001</v>
      </c>
      <c r="W620" s="14">
        <v>5326.120000000001</v>
      </c>
      <c r="X620" s="14">
        <v>5317.360000000001</v>
      </c>
      <c r="Y620" s="17">
        <v>5083.950000000001</v>
      </c>
    </row>
    <row r="621" spans="1:25" ht="12.75">
      <c r="A621" s="35">
        <v>43640</v>
      </c>
      <c r="B621" s="30">
        <v>4845.63</v>
      </c>
      <c r="C621" s="14">
        <v>4788.150000000001</v>
      </c>
      <c r="D621" s="14">
        <v>4676.04</v>
      </c>
      <c r="E621" s="14">
        <v>4599.360000000001</v>
      </c>
      <c r="F621" s="14">
        <v>4597.6</v>
      </c>
      <c r="G621" s="14">
        <v>4734.280000000001</v>
      </c>
      <c r="H621" s="14">
        <v>4859.42</v>
      </c>
      <c r="I621" s="14">
        <v>5099.25</v>
      </c>
      <c r="J621" s="14">
        <v>5218.38</v>
      </c>
      <c r="K621" s="14">
        <v>5334.75</v>
      </c>
      <c r="L621" s="14">
        <v>5365.4800000000005</v>
      </c>
      <c r="M621" s="14">
        <v>5368.39</v>
      </c>
      <c r="N621" s="14">
        <v>5361.900000000001</v>
      </c>
      <c r="O621" s="14">
        <v>5367.780000000001</v>
      </c>
      <c r="P621" s="14">
        <v>5382.04</v>
      </c>
      <c r="Q621" s="14">
        <v>5369.05</v>
      </c>
      <c r="R621" s="14">
        <v>5364.79</v>
      </c>
      <c r="S621" s="14">
        <v>5330.01</v>
      </c>
      <c r="T621" s="14">
        <v>5305</v>
      </c>
      <c r="U621" s="14">
        <v>5260.05</v>
      </c>
      <c r="V621" s="14">
        <v>5187.16</v>
      </c>
      <c r="W621" s="14">
        <v>5273.76</v>
      </c>
      <c r="X621" s="14">
        <v>5122.88</v>
      </c>
      <c r="Y621" s="17">
        <v>4996.700000000001</v>
      </c>
    </row>
    <row r="622" spans="1:25" ht="12.75">
      <c r="A622" s="35">
        <v>43641</v>
      </c>
      <c r="B622" s="30">
        <v>4798.24</v>
      </c>
      <c r="C622" s="14">
        <v>4736.55</v>
      </c>
      <c r="D622" s="14">
        <v>4672.93</v>
      </c>
      <c r="E622" s="14">
        <v>4623.49</v>
      </c>
      <c r="F622" s="14">
        <v>4639.02</v>
      </c>
      <c r="G622" s="14">
        <v>4814.35</v>
      </c>
      <c r="H622" s="14">
        <v>4872.1</v>
      </c>
      <c r="I622" s="14">
        <v>5142.58</v>
      </c>
      <c r="J622" s="14">
        <v>5247.76</v>
      </c>
      <c r="K622" s="14">
        <v>5336.7300000000005</v>
      </c>
      <c r="L622" s="14">
        <v>5347.55</v>
      </c>
      <c r="M622" s="14">
        <v>5346.650000000001</v>
      </c>
      <c r="N622" s="14">
        <v>5341.110000000001</v>
      </c>
      <c r="O622" s="14">
        <v>5347.870000000001</v>
      </c>
      <c r="P622" s="14">
        <v>5349.02</v>
      </c>
      <c r="Q622" s="14">
        <v>5347.610000000001</v>
      </c>
      <c r="R622" s="14">
        <v>5344.77</v>
      </c>
      <c r="S622" s="14">
        <v>5343.57</v>
      </c>
      <c r="T622" s="14">
        <v>5325.7300000000005</v>
      </c>
      <c r="U622" s="14">
        <v>5302.4800000000005</v>
      </c>
      <c r="V622" s="14">
        <v>5286.81</v>
      </c>
      <c r="W622" s="14">
        <v>5318.79</v>
      </c>
      <c r="X622" s="14">
        <v>5270.74</v>
      </c>
      <c r="Y622" s="17">
        <v>5075.6</v>
      </c>
    </row>
    <row r="623" spans="1:25" ht="12.75">
      <c r="A623" s="35">
        <v>43642</v>
      </c>
      <c r="B623" s="30">
        <v>4926.06</v>
      </c>
      <c r="C623" s="14">
        <v>4804.8</v>
      </c>
      <c r="D623" s="14">
        <v>4762.24</v>
      </c>
      <c r="E623" s="14">
        <v>4702.71</v>
      </c>
      <c r="F623" s="14">
        <v>4706.84</v>
      </c>
      <c r="G623" s="14">
        <v>4807.88</v>
      </c>
      <c r="H623" s="14">
        <v>4860.120000000001</v>
      </c>
      <c r="I623" s="14">
        <v>5115.66</v>
      </c>
      <c r="J623" s="14">
        <v>5346.700000000001</v>
      </c>
      <c r="K623" s="14">
        <v>5376.71</v>
      </c>
      <c r="L623" s="14">
        <v>5382.56</v>
      </c>
      <c r="M623" s="14">
        <v>5381.82</v>
      </c>
      <c r="N623" s="14">
        <v>5374.68</v>
      </c>
      <c r="O623" s="14">
        <v>5385.88</v>
      </c>
      <c r="P623" s="14">
        <v>5406.55</v>
      </c>
      <c r="Q623" s="14">
        <v>5395.900000000001</v>
      </c>
      <c r="R623" s="14">
        <v>5374.41</v>
      </c>
      <c r="S623" s="14">
        <v>5357.360000000001</v>
      </c>
      <c r="T623" s="14">
        <v>5342.55</v>
      </c>
      <c r="U623" s="14">
        <v>5344.89</v>
      </c>
      <c r="V623" s="14">
        <v>5337.4400000000005</v>
      </c>
      <c r="W623" s="14">
        <v>5343.33</v>
      </c>
      <c r="X623" s="14">
        <v>5329.31</v>
      </c>
      <c r="Y623" s="17">
        <v>5101.4400000000005</v>
      </c>
    </row>
    <row r="624" spans="1:25" ht="12.75">
      <c r="A624" s="35">
        <v>43643</v>
      </c>
      <c r="B624" s="30">
        <v>4775.780000000001</v>
      </c>
      <c r="C624" s="14">
        <v>4685.66</v>
      </c>
      <c r="D624" s="14">
        <v>4602.21</v>
      </c>
      <c r="E624" s="14">
        <v>4525.77</v>
      </c>
      <c r="F624" s="14">
        <v>4531.83</v>
      </c>
      <c r="G624" s="14">
        <v>4644.05</v>
      </c>
      <c r="H624" s="14">
        <v>4795.67</v>
      </c>
      <c r="I624" s="14">
        <v>5070.21</v>
      </c>
      <c r="J624" s="14">
        <v>5157.05</v>
      </c>
      <c r="K624" s="14">
        <v>5212.6900000000005</v>
      </c>
      <c r="L624" s="14">
        <v>5231.9800000000005</v>
      </c>
      <c r="M624" s="14">
        <v>5230.66</v>
      </c>
      <c r="N624" s="14">
        <v>5227.280000000001</v>
      </c>
      <c r="O624" s="14">
        <v>5240.400000000001</v>
      </c>
      <c r="P624" s="14">
        <v>5274.96</v>
      </c>
      <c r="Q624" s="14">
        <v>5249.400000000001</v>
      </c>
      <c r="R624" s="14">
        <v>5245.83</v>
      </c>
      <c r="S624" s="14">
        <v>5235.55</v>
      </c>
      <c r="T624" s="14">
        <v>5214.58</v>
      </c>
      <c r="U624" s="14">
        <v>5198.88</v>
      </c>
      <c r="V624" s="14">
        <v>5159.24</v>
      </c>
      <c r="W624" s="14">
        <v>5208.09</v>
      </c>
      <c r="X624" s="14">
        <v>5191.52</v>
      </c>
      <c r="Y624" s="17">
        <v>5055.84</v>
      </c>
    </row>
    <row r="625" spans="1:25" ht="12.75">
      <c r="A625" s="35">
        <v>43644</v>
      </c>
      <c r="B625" s="30">
        <v>4891.5</v>
      </c>
      <c r="C625" s="14">
        <v>4738.83</v>
      </c>
      <c r="D625" s="14">
        <v>4678.38</v>
      </c>
      <c r="E625" s="14">
        <v>4619.46</v>
      </c>
      <c r="F625" s="14">
        <v>4629.28</v>
      </c>
      <c r="G625" s="14">
        <v>4720</v>
      </c>
      <c r="H625" s="14">
        <v>4862.59</v>
      </c>
      <c r="I625" s="14">
        <v>5081.39</v>
      </c>
      <c r="J625" s="14">
        <v>5219.59</v>
      </c>
      <c r="K625" s="14">
        <v>5268.530000000001</v>
      </c>
      <c r="L625" s="14">
        <v>5282.75</v>
      </c>
      <c r="M625" s="14">
        <v>5282.72</v>
      </c>
      <c r="N625" s="14">
        <v>5271.46</v>
      </c>
      <c r="O625" s="14">
        <v>5280.6900000000005</v>
      </c>
      <c r="P625" s="14">
        <v>5293.4400000000005</v>
      </c>
      <c r="Q625" s="14">
        <v>5284.17</v>
      </c>
      <c r="R625" s="14">
        <v>5279.05</v>
      </c>
      <c r="S625" s="14">
        <v>5268.77</v>
      </c>
      <c r="T625" s="14">
        <v>5254.47</v>
      </c>
      <c r="U625" s="14">
        <v>5237.77</v>
      </c>
      <c r="V625" s="14">
        <v>5229.4800000000005</v>
      </c>
      <c r="W625" s="14">
        <v>5256.700000000001</v>
      </c>
      <c r="X625" s="14">
        <v>5237.860000000001</v>
      </c>
      <c r="Y625" s="17">
        <v>5116.26</v>
      </c>
    </row>
    <row r="626" spans="1:25" ht="12.75">
      <c r="A626" s="35">
        <v>43645</v>
      </c>
      <c r="B626" s="30">
        <v>5053.21</v>
      </c>
      <c r="C626" s="14">
        <v>4927.04</v>
      </c>
      <c r="D626" s="14">
        <v>4872.360000000001</v>
      </c>
      <c r="E626" s="14">
        <v>4754.84</v>
      </c>
      <c r="F626" s="14">
        <v>4727.110000000001</v>
      </c>
      <c r="G626" s="14">
        <v>4807.2300000000005</v>
      </c>
      <c r="H626" s="14">
        <v>4861.2300000000005</v>
      </c>
      <c r="I626" s="14">
        <v>5011.5</v>
      </c>
      <c r="J626" s="14">
        <v>5252.950000000001</v>
      </c>
      <c r="K626" s="14">
        <v>5312.14</v>
      </c>
      <c r="L626" s="14">
        <v>5293.1</v>
      </c>
      <c r="M626" s="14">
        <v>5304.6900000000005</v>
      </c>
      <c r="N626" s="14">
        <v>5304.4400000000005</v>
      </c>
      <c r="O626" s="14">
        <v>5301.4400000000005</v>
      </c>
      <c r="P626" s="14">
        <v>5389.39</v>
      </c>
      <c r="Q626" s="14">
        <v>5326.4800000000005</v>
      </c>
      <c r="R626" s="14">
        <v>5238.97</v>
      </c>
      <c r="S626" s="14">
        <v>5230.8</v>
      </c>
      <c r="T626" s="14">
        <v>5226.81</v>
      </c>
      <c r="U626" s="14">
        <v>5222.31</v>
      </c>
      <c r="V626" s="14">
        <v>5211.450000000001</v>
      </c>
      <c r="W626" s="14">
        <v>5222.650000000001</v>
      </c>
      <c r="X626" s="14">
        <v>5210.67</v>
      </c>
      <c r="Y626" s="17">
        <v>5113.72</v>
      </c>
    </row>
    <row r="627" spans="1:25" ht="15" customHeight="1">
      <c r="A627" s="35">
        <v>43646</v>
      </c>
      <c r="B627" s="30">
        <v>4913.97</v>
      </c>
      <c r="C627" s="14">
        <v>4774.96</v>
      </c>
      <c r="D627" s="14">
        <v>4678.83</v>
      </c>
      <c r="E627" s="14">
        <v>4593.17</v>
      </c>
      <c r="F627" s="14">
        <v>4575.41</v>
      </c>
      <c r="G627" s="14">
        <v>4665</v>
      </c>
      <c r="H627" s="14">
        <v>4688.47</v>
      </c>
      <c r="I627" s="14">
        <v>4776.57</v>
      </c>
      <c r="J627" s="14">
        <v>4926.4400000000005</v>
      </c>
      <c r="K627" s="14">
        <v>5010.5</v>
      </c>
      <c r="L627" s="14">
        <v>5011.04</v>
      </c>
      <c r="M627" s="14">
        <v>5012.5</v>
      </c>
      <c r="N627" s="14">
        <v>5014.780000000001</v>
      </c>
      <c r="O627" s="14">
        <v>5013.85</v>
      </c>
      <c r="P627" s="14">
        <v>5012.04</v>
      </c>
      <c r="Q627" s="14">
        <v>5008.43</v>
      </c>
      <c r="R627" s="14">
        <v>5006.6900000000005</v>
      </c>
      <c r="S627" s="14">
        <v>4997.22</v>
      </c>
      <c r="T627" s="14">
        <v>4994.860000000001</v>
      </c>
      <c r="U627" s="14">
        <v>4990.33</v>
      </c>
      <c r="V627" s="14">
        <v>4998.63</v>
      </c>
      <c r="W627" s="14">
        <v>5010.54</v>
      </c>
      <c r="X627" s="14">
        <v>5016.76</v>
      </c>
      <c r="Y627" s="17">
        <v>4874.35</v>
      </c>
    </row>
    <row r="628" spans="1:25" ht="12.75" hidden="1">
      <c r="A628" s="35">
        <v>43677</v>
      </c>
      <c r="B628" s="30" t="e">
        <v>#REF!</v>
      </c>
      <c r="C628" s="14" t="e">
        <v>#REF!</v>
      </c>
      <c r="D628" s="14" t="e">
        <v>#REF!</v>
      </c>
      <c r="E628" s="14" t="e">
        <v>#REF!</v>
      </c>
      <c r="F628" s="14" t="e">
        <v>#REF!</v>
      </c>
      <c r="G628" s="14" t="e">
        <v>#REF!</v>
      </c>
      <c r="H628" s="14" t="e">
        <v>#REF!</v>
      </c>
      <c r="I628" s="14" t="e">
        <v>#REF!</v>
      </c>
      <c r="J628" s="14" t="e">
        <v>#REF!</v>
      </c>
      <c r="K628" s="14" t="e">
        <v>#REF!</v>
      </c>
      <c r="L628" s="14" t="e">
        <v>#REF!</v>
      </c>
      <c r="M628" s="14" t="e">
        <v>#REF!</v>
      </c>
      <c r="N628" s="14" t="e">
        <v>#REF!</v>
      </c>
      <c r="O628" s="14" t="e">
        <v>#REF!</v>
      </c>
      <c r="P628" s="14" t="e">
        <v>#REF!</v>
      </c>
      <c r="Q628" s="14" t="e">
        <v>#REF!</v>
      </c>
      <c r="R628" s="14" t="e">
        <v>#REF!</v>
      </c>
      <c r="S628" s="14" t="e">
        <v>#REF!</v>
      </c>
      <c r="T628" s="14" t="e">
        <v>#REF!</v>
      </c>
      <c r="U628" s="14" t="e">
        <v>#REF!</v>
      </c>
      <c r="V628" s="14" t="e">
        <v>#REF!</v>
      </c>
      <c r="W628" s="14" t="e">
        <v>#REF!</v>
      </c>
      <c r="X628" s="14" t="e">
        <v>#REF!</v>
      </c>
      <c r="Y628" s="17" t="e">
        <v>#REF!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3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3" t="s">
        <v>62</v>
      </c>
      <c r="B632" s="234" t="s">
        <v>134</v>
      </c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6"/>
    </row>
    <row r="633" spans="1:25" ht="24.75" thickBot="1">
      <c r="A633" s="254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43617</v>
      </c>
      <c r="B634" s="33">
        <v>1419.8500000000004</v>
      </c>
      <c r="C634" s="33">
        <v>1310.8900000000003</v>
      </c>
      <c r="D634" s="33">
        <v>1197.5600000000004</v>
      </c>
      <c r="E634" s="33">
        <v>1131.62</v>
      </c>
      <c r="F634" s="33">
        <v>1125.8500000000004</v>
      </c>
      <c r="G634" s="33">
        <v>1132.0900000000001</v>
      </c>
      <c r="H634" s="33">
        <v>1158.9</v>
      </c>
      <c r="I634" s="33">
        <v>1427.2399999999998</v>
      </c>
      <c r="J634" s="33">
        <v>1592.21</v>
      </c>
      <c r="K634" s="33">
        <v>1619.9499999999998</v>
      </c>
      <c r="L634" s="33">
        <v>1638.25</v>
      </c>
      <c r="M634" s="33">
        <v>1661.5600000000004</v>
      </c>
      <c r="N634" s="33">
        <v>1680.1100000000001</v>
      </c>
      <c r="O634" s="33">
        <v>1681.7600000000002</v>
      </c>
      <c r="P634" s="33">
        <v>1679.94</v>
      </c>
      <c r="Q634" s="33">
        <v>1665.04</v>
      </c>
      <c r="R634" s="33">
        <v>1658.88</v>
      </c>
      <c r="S634" s="33">
        <v>1656.3900000000003</v>
      </c>
      <c r="T634" s="33">
        <v>1649.9499999999998</v>
      </c>
      <c r="U634" s="33">
        <v>1601.87</v>
      </c>
      <c r="V634" s="33">
        <v>1625.7200000000003</v>
      </c>
      <c r="W634" s="33">
        <v>1647.19</v>
      </c>
      <c r="X634" s="33">
        <v>1616.67</v>
      </c>
      <c r="Y634" s="33">
        <v>1436.46</v>
      </c>
    </row>
    <row r="635" spans="1:25" ht="12.75">
      <c r="A635" s="35">
        <v>43618</v>
      </c>
      <c r="B635" s="77">
        <v>1467.5500000000002</v>
      </c>
      <c r="C635" s="77">
        <v>1322.6100000000001</v>
      </c>
      <c r="D635" s="77">
        <v>1186.0900000000001</v>
      </c>
      <c r="E635" s="77">
        <v>1104.4</v>
      </c>
      <c r="F635" s="77">
        <v>1051.8500000000004</v>
      </c>
      <c r="G635" s="77">
        <v>1082.2200000000003</v>
      </c>
      <c r="H635" s="77">
        <v>1171.1100000000001</v>
      </c>
      <c r="I635" s="77">
        <v>1259.0900000000001</v>
      </c>
      <c r="J635" s="77">
        <v>1481.6400000000003</v>
      </c>
      <c r="K635" s="77">
        <v>1563.6400000000003</v>
      </c>
      <c r="L635" s="77">
        <v>1582.3600000000001</v>
      </c>
      <c r="M635" s="77">
        <v>1587.5</v>
      </c>
      <c r="N635" s="77">
        <v>1583.0900000000001</v>
      </c>
      <c r="O635" s="77">
        <v>1591.21</v>
      </c>
      <c r="P635" s="77">
        <v>1591.3600000000001</v>
      </c>
      <c r="Q635" s="77">
        <v>1586.5600000000004</v>
      </c>
      <c r="R635" s="77">
        <v>1572.3200000000002</v>
      </c>
      <c r="S635" s="77">
        <v>1563.3900000000003</v>
      </c>
      <c r="T635" s="77">
        <v>1559.29</v>
      </c>
      <c r="U635" s="77">
        <v>1562.7399999999998</v>
      </c>
      <c r="V635" s="77">
        <v>1580.5900000000001</v>
      </c>
      <c r="W635" s="77">
        <v>1586.5900000000001</v>
      </c>
      <c r="X635" s="77">
        <v>1578.5600000000004</v>
      </c>
      <c r="Y635" s="77">
        <v>1529.3600000000001</v>
      </c>
    </row>
    <row r="636" spans="1:25" ht="12.75">
      <c r="A636" s="35">
        <v>43619</v>
      </c>
      <c r="B636" s="77">
        <v>1320.38</v>
      </c>
      <c r="C636" s="77">
        <v>1180.0600000000004</v>
      </c>
      <c r="D636" s="77">
        <v>1110.71</v>
      </c>
      <c r="E636" s="77">
        <v>1045.4700000000003</v>
      </c>
      <c r="F636" s="77">
        <v>1043.0699999999997</v>
      </c>
      <c r="G636" s="77">
        <v>1175.42</v>
      </c>
      <c r="H636" s="77">
        <v>1283.52</v>
      </c>
      <c r="I636" s="77">
        <v>1530.0600000000004</v>
      </c>
      <c r="J636" s="77">
        <v>1574.69</v>
      </c>
      <c r="K636" s="77">
        <v>1614.87</v>
      </c>
      <c r="L636" s="77">
        <v>1627.17</v>
      </c>
      <c r="M636" s="77">
        <v>1620.02</v>
      </c>
      <c r="N636" s="77">
        <v>1626.19</v>
      </c>
      <c r="O636" s="77">
        <v>1659.0700000000002</v>
      </c>
      <c r="P636" s="77">
        <v>1735.3200000000002</v>
      </c>
      <c r="Q636" s="77">
        <v>1690.8200000000002</v>
      </c>
      <c r="R636" s="77">
        <v>1704.4099999999999</v>
      </c>
      <c r="S636" s="77">
        <v>1673.3200000000002</v>
      </c>
      <c r="T636" s="77">
        <v>1621.21</v>
      </c>
      <c r="U636" s="77">
        <v>1590.5</v>
      </c>
      <c r="V636" s="77">
        <v>1597.62</v>
      </c>
      <c r="W636" s="77">
        <v>1639.29</v>
      </c>
      <c r="X636" s="77">
        <v>1581</v>
      </c>
      <c r="Y636" s="77">
        <v>1383.87</v>
      </c>
    </row>
    <row r="637" spans="1:25" ht="12.75">
      <c r="A637" s="35">
        <v>43620</v>
      </c>
      <c r="B637" s="77">
        <v>1281.5300000000002</v>
      </c>
      <c r="C637" s="77">
        <v>1135.5</v>
      </c>
      <c r="D637" s="77">
        <v>1095.5500000000002</v>
      </c>
      <c r="E637" s="77">
        <v>1036.6100000000001</v>
      </c>
      <c r="F637" s="77">
        <v>1056.0900000000001</v>
      </c>
      <c r="G637" s="77">
        <v>1166.0600000000004</v>
      </c>
      <c r="H637" s="77">
        <v>1244.0100000000002</v>
      </c>
      <c r="I637" s="77">
        <v>1442.23</v>
      </c>
      <c r="J637" s="77">
        <v>1566.1100000000001</v>
      </c>
      <c r="K637" s="77">
        <v>1611.9300000000003</v>
      </c>
      <c r="L637" s="77">
        <v>1629.1999999999998</v>
      </c>
      <c r="M637" s="77">
        <v>1619.8200000000002</v>
      </c>
      <c r="N637" s="77">
        <v>1609.4899999999998</v>
      </c>
      <c r="O637" s="77">
        <v>1632.9499999999998</v>
      </c>
      <c r="P637" s="77">
        <v>1726.3500000000004</v>
      </c>
      <c r="Q637" s="77">
        <v>1672.3200000000002</v>
      </c>
      <c r="R637" s="77">
        <v>1707.6999999999998</v>
      </c>
      <c r="S637" s="77">
        <v>1678.9</v>
      </c>
      <c r="T637" s="77">
        <v>1618.29</v>
      </c>
      <c r="U637" s="77">
        <v>1587.8900000000003</v>
      </c>
      <c r="V637" s="77">
        <v>1594.87</v>
      </c>
      <c r="W637" s="77">
        <v>1619.6800000000003</v>
      </c>
      <c r="X637" s="77">
        <v>1585.54</v>
      </c>
      <c r="Y637" s="77">
        <v>1407.27</v>
      </c>
    </row>
    <row r="638" spans="1:25" ht="12.75">
      <c r="A638" s="35">
        <v>43621</v>
      </c>
      <c r="B638" s="77">
        <v>1278.3900000000003</v>
      </c>
      <c r="C638" s="77">
        <v>1137.19</v>
      </c>
      <c r="D638" s="77">
        <v>1040.9499999999998</v>
      </c>
      <c r="E638" s="77">
        <v>969.1300000000001</v>
      </c>
      <c r="F638" s="77">
        <v>1006.7399999999998</v>
      </c>
      <c r="G638" s="77">
        <v>1159.0600000000004</v>
      </c>
      <c r="H638" s="77">
        <v>1271.44</v>
      </c>
      <c r="I638" s="77">
        <v>1439.8200000000002</v>
      </c>
      <c r="J638" s="77">
        <v>1553.27</v>
      </c>
      <c r="K638" s="77">
        <v>1593.46</v>
      </c>
      <c r="L638" s="77">
        <v>1611.6999999999998</v>
      </c>
      <c r="M638" s="77">
        <v>1611.8500000000004</v>
      </c>
      <c r="N638" s="77">
        <v>1608.94</v>
      </c>
      <c r="O638" s="77">
        <v>1639.83</v>
      </c>
      <c r="P638" s="77">
        <v>1687.96</v>
      </c>
      <c r="Q638" s="77">
        <v>1659.0100000000002</v>
      </c>
      <c r="R638" s="77">
        <v>1719.2800000000002</v>
      </c>
      <c r="S638" s="77">
        <v>1662.9899999999998</v>
      </c>
      <c r="T638" s="77">
        <v>1594.83</v>
      </c>
      <c r="U638" s="77">
        <v>1572.98</v>
      </c>
      <c r="V638" s="77">
        <v>1579.3200000000002</v>
      </c>
      <c r="W638" s="77">
        <v>1598.2399999999998</v>
      </c>
      <c r="X638" s="77">
        <v>1564.52</v>
      </c>
      <c r="Y638" s="77">
        <v>1369.79</v>
      </c>
    </row>
    <row r="639" spans="1:25" ht="12.75">
      <c r="A639" s="35">
        <v>43622</v>
      </c>
      <c r="B639" s="77">
        <v>1209.1599999999999</v>
      </c>
      <c r="C639" s="77">
        <v>1051.2399999999998</v>
      </c>
      <c r="D639" s="77">
        <v>967.5</v>
      </c>
      <c r="E639" s="77">
        <v>912.0299999999997</v>
      </c>
      <c r="F639" s="77">
        <v>893.0299999999997</v>
      </c>
      <c r="G639" s="77">
        <v>1095.5299999999997</v>
      </c>
      <c r="H639" s="77">
        <v>1251.54</v>
      </c>
      <c r="I639" s="77">
        <v>1425.8100000000004</v>
      </c>
      <c r="J639" s="77">
        <v>1529.58</v>
      </c>
      <c r="K639" s="77">
        <v>1594.2600000000002</v>
      </c>
      <c r="L639" s="77">
        <v>1665.7200000000003</v>
      </c>
      <c r="M639" s="77">
        <v>1621.4499999999998</v>
      </c>
      <c r="N639" s="77">
        <v>1602.73</v>
      </c>
      <c r="O639" s="77">
        <v>1666.0500000000002</v>
      </c>
      <c r="P639" s="77">
        <v>1720.94</v>
      </c>
      <c r="Q639" s="77">
        <v>1701.4899999999998</v>
      </c>
      <c r="R639" s="77">
        <v>1720.4700000000003</v>
      </c>
      <c r="S639" s="77">
        <v>1675.8400000000001</v>
      </c>
      <c r="T639" s="77">
        <v>1606.4099999999999</v>
      </c>
      <c r="U639" s="77">
        <v>1563.8600000000001</v>
      </c>
      <c r="V639" s="77">
        <v>1567.9499999999998</v>
      </c>
      <c r="W639" s="77">
        <v>1595.1000000000004</v>
      </c>
      <c r="X639" s="77">
        <v>1557.17</v>
      </c>
      <c r="Y639" s="77">
        <v>1379.54</v>
      </c>
    </row>
    <row r="640" spans="1:25" ht="12.75">
      <c r="A640" s="35">
        <v>43623</v>
      </c>
      <c r="B640" s="77">
        <v>1227.5300000000002</v>
      </c>
      <c r="C640" s="77">
        <v>1099.37</v>
      </c>
      <c r="D640" s="77">
        <v>989.8600000000001</v>
      </c>
      <c r="E640" s="77">
        <v>913.6500000000001</v>
      </c>
      <c r="F640" s="77">
        <v>903.4000000000001</v>
      </c>
      <c r="G640" s="77">
        <v>1118.48</v>
      </c>
      <c r="H640" s="77">
        <v>1270.98</v>
      </c>
      <c r="I640" s="77">
        <v>1457.9300000000003</v>
      </c>
      <c r="J640" s="77">
        <v>1627.0100000000002</v>
      </c>
      <c r="K640" s="77">
        <v>1721.13</v>
      </c>
      <c r="L640" s="77">
        <v>1742.1999999999998</v>
      </c>
      <c r="M640" s="77">
        <v>1740.46</v>
      </c>
      <c r="N640" s="77">
        <v>1731.1800000000003</v>
      </c>
      <c r="O640" s="77">
        <v>1740.2399999999998</v>
      </c>
      <c r="P640" s="77">
        <v>1785.75</v>
      </c>
      <c r="Q640" s="77">
        <v>1764.4700000000003</v>
      </c>
      <c r="R640" s="77">
        <v>1781.0600000000004</v>
      </c>
      <c r="S640" s="77">
        <v>1778.75</v>
      </c>
      <c r="T640" s="77">
        <v>1705.58</v>
      </c>
      <c r="U640" s="77">
        <v>1667.3400000000001</v>
      </c>
      <c r="V640" s="77">
        <v>1676.08</v>
      </c>
      <c r="W640" s="77">
        <v>1716.12</v>
      </c>
      <c r="X640" s="77">
        <v>1706</v>
      </c>
      <c r="Y640" s="77">
        <v>1654.33</v>
      </c>
    </row>
    <row r="641" spans="1:25" ht="12.75">
      <c r="A641" s="35">
        <v>43624</v>
      </c>
      <c r="B641" s="77">
        <v>1390.6400000000003</v>
      </c>
      <c r="C641" s="77">
        <v>1226.65</v>
      </c>
      <c r="D641" s="77">
        <v>1136.48</v>
      </c>
      <c r="E641" s="77">
        <v>1074.4</v>
      </c>
      <c r="F641" s="77">
        <v>1075.42</v>
      </c>
      <c r="G641" s="77">
        <v>1133.5</v>
      </c>
      <c r="H641" s="77">
        <v>1156.1800000000003</v>
      </c>
      <c r="I641" s="77">
        <v>1268.8900000000003</v>
      </c>
      <c r="J641" s="77">
        <v>1522.8100000000004</v>
      </c>
      <c r="K641" s="77">
        <v>1571.42</v>
      </c>
      <c r="L641" s="77">
        <v>1577.1400000000003</v>
      </c>
      <c r="M641" s="77">
        <v>1574.21</v>
      </c>
      <c r="N641" s="77">
        <v>1577</v>
      </c>
      <c r="O641" s="77">
        <v>1599.08</v>
      </c>
      <c r="P641" s="77">
        <v>1590.7200000000003</v>
      </c>
      <c r="Q641" s="77">
        <v>1596.9700000000003</v>
      </c>
      <c r="R641" s="77">
        <v>1596.2200000000003</v>
      </c>
      <c r="S641" s="77">
        <v>1583.3400000000001</v>
      </c>
      <c r="T641" s="77">
        <v>1575.4099999999999</v>
      </c>
      <c r="U641" s="77">
        <v>1558.5900000000001</v>
      </c>
      <c r="V641" s="77">
        <v>1542.63</v>
      </c>
      <c r="W641" s="77">
        <v>1580.5700000000002</v>
      </c>
      <c r="X641" s="77">
        <v>1560.1100000000001</v>
      </c>
      <c r="Y641" s="77">
        <v>1455.48</v>
      </c>
    </row>
    <row r="642" spans="1:25" ht="12.75">
      <c r="A642" s="35">
        <v>43625</v>
      </c>
      <c r="B642" s="77">
        <v>1226.8200000000002</v>
      </c>
      <c r="C642" s="77">
        <v>1122.9300000000003</v>
      </c>
      <c r="D642" s="77">
        <v>1052.6100000000001</v>
      </c>
      <c r="E642" s="77">
        <v>941.7600000000002</v>
      </c>
      <c r="F642" s="77">
        <v>903.8199999999997</v>
      </c>
      <c r="G642" s="77">
        <v>920.2399999999998</v>
      </c>
      <c r="H642" s="77">
        <v>1070.54</v>
      </c>
      <c r="I642" s="77">
        <v>1074.5500000000002</v>
      </c>
      <c r="J642" s="77">
        <v>1240.27</v>
      </c>
      <c r="K642" s="77">
        <v>1445.02</v>
      </c>
      <c r="L642" s="77">
        <v>1453.77</v>
      </c>
      <c r="M642" s="77">
        <v>1462.8200000000002</v>
      </c>
      <c r="N642" s="77">
        <v>1465.8400000000001</v>
      </c>
      <c r="O642" s="77">
        <v>1468.02</v>
      </c>
      <c r="P642" s="77">
        <v>1469.8500000000004</v>
      </c>
      <c r="Q642" s="77">
        <v>1465.37</v>
      </c>
      <c r="R642" s="77">
        <v>1462.1100000000001</v>
      </c>
      <c r="S642" s="77">
        <v>1446.5100000000002</v>
      </c>
      <c r="T642" s="77">
        <v>1444.5</v>
      </c>
      <c r="U642" s="77">
        <v>1446.0300000000002</v>
      </c>
      <c r="V642" s="77">
        <v>1453.5100000000002</v>
      </c>
      <c r="W642" s="77">
        <v>1458.4099999999999</v>
      </c>
      <c r="X642" s="77">
        <v>1451.96</v>
      </c>
      <c r="Y642" s="77">
        <v>1416.5700000000002</v>
      </c>
    </row>
    <row r="643" spans="1:25" ht="12.75">
      <c r="A643" s="35">
        <v>43626</v>
      </c>
      <c r="B643" s="77">
        <v>1239.4099999999999</v>
      </c>
      <c r="C643" s="77">
        <v>1124.6599999999999</v>
      </c>
      <c r="D643" s="77">
        <v>1033.1400000000003</v>
      </c>
      <c r="E643" s="77">
        <v>942.0100000000002</v>
      </c>
      <c r="F643" s="77">
        <v>922.4200000000001</v>
      </c>
      <c r="G643" s="77">
        <v>1069.04</v>
      </c>
      <c r="H643" s="77">
        <v>1162.46</v>
      </c>
      <c r="I643" s="77">
        <v>1435.4899999999998</v>
      </c>
      <c r="J643" s="77">
        <v>1516.1800000000003</v>
      </c>
      <c r="K643" s="77">
        <v>1603.9700000000003</v>
      </c>
      <c r="L643" s="77">
        <v>1647.4499999999998</v>
      </c>
      <c r="M643" s="77">
        <v>1639.52</v>
      </c>
      <c r="N643" s="77">
        <v>1605.94</v>
      </c>
      <c r="O643" s="77">
        <v>1652.0500000000002</v>
      </c>
      <c r="P643" s="77">
        <v>1688.9499999999998</v>
      </c>
      <c r="Q643" s="77">
        <v>1679.88</v>
      </c>
      <c r="R643" s="77">
        <v>1677.7200000000003</v>
      </c>
      <c r="S643" s="77">
        <v>1632.5</v>
      </c>
      <c r="T643" s="77">
        <v>1586.6999999999998</v>
      </c>
      <c r="U643" s="77">
        <v>1554.9700000000003</v>
      </c>
      <c r="V643" s="77">
        <v>1558.8200000000002</v>
      </c>
      <c r="W643" s="77">
        <v>1583.0100000000002</v>
      </c>
      <c r="X643" s="77">
        <v>1563.0500000000002</v>
      </c>
      <c r="Y643" s="77">
        <v>1348.4499999999998</v>
      </c>
    </row>
    <row r="644" spans="1:25" ht="12.75">
      <c r="A644" s="35">
        <v>43627</v>
      </c>
      <c r="B644" s="77">
        <v>1083.5900000000001</v>
      </c>
      <c r="C644" s="77">
        <v>1053.7200000000003</v>
      </c>
      <c r="D644" s="77">
        <v>945.4499999999998</v>
      </c>
      <c r="E644" s="77">
        <v>846.79</v>
      </c>
      <c r="F644" s="77">
        <v>806.94</v>
      </c>
      <c r="G644" s="77">
        <v>963.8299999999999</v>
      </c>
      <c r="H644" s="77">
        <v>1168.6800000000003</v>
      </c>
      <c r="I644" s="77">
        <v>1430.46</v>
      </c>
      <c r="J644" s="77">
        <v>1577.17</v>
      </c>
      <c r="K644" s="77">
        <v>1668.6000000000004</v>
      </c>
      <c r="L644" s="77">
        <v>1700.9</v>
      </c>
      <c r="M644" s="77">
        <v>1692.46</v>
      </c>
      <c r="N644" s="77">
        <v>1676.3500000000004</v>
      </c>
      <c r="O644" s="77">
        <v>1702.71</v>
      </c>
      <c r="P644" s="77">
        <v>1756.8100000000004</v>
      </c>
      <c r="Q644" s="77">
        <v>1737.2600000000002</v>
      </c>
      <c r="R644" s="77">
        <v>1741.6100000000001</v>
      </c>
      <c r="S644" s="77">
        <v>1690.3900000000003</v>
      </c>
      <c r="T644" s="77">
        <v>1665.63</v>
      </c>
      <c r="U644" s="77">
        <v>1638.87</v>
      </c>
      <c r="V644" s="77">
        <v>1636.52</v>
      </c>
      <c r="W644" s="77">
        <v>1669.2200000000003</v>
      </c>
      <c r="X644" s="77">
        <v>1639.1000000000004</v>
      </c>
      <c r="Y644" s="77">
        <v>1391.52</v>
      </c>
    </row>
    <row r="645" spans="1:25" ht="12.75">
      <c r="A645" s="35">
        <v>43628</v>
      </c>
      <c r="B645" s="77">
        <v>1227.17</v>
      </c>
      <c r="C645" s="77">
        <v>1073.83</v>
      </c>
      <c r="D645" s="77">
        <v>967.3199999999997</v>
      </c>
      <c r="E645" s="77">
        <v>901.2200000000003</v>
      </c>
      <c r="F645" s="77">
        <v>834.3400000000001</v>
      </c>
      <c r="G645" s="77">
        <v>880.5699999999997</v>
      </c>
      <c r="H645" s="77">
        <v>1002.3199999999997</v>
      </c>
      <c r="I645" s="77">
        <v>1209.5600000000004</v>
      </c>
      <c r="J645" s="77">
        <v>1435.63</v>
      </c>
      <c r="K645" s="77">
        <v>1607.1800000000003</v>
      </c>
      <c r="L645" s="77">
        <v>1664.7800000000002</v>
      </c>
      <c r="M645" s="77">
        <v>1667.1100000000001</v>
      </c>
      <c r="N645" s="77">
        <v>1668.3200000000002</v>
      </c>
      <c r="O645" s="77">
        <v>1682.6999999999998</v>
      </c>
      <c r="P645" s="77">
        <v>1683.9499999999998</v>
      </c>
      <c r="Q645" s="77">
        <v>1676.4099999999999</v>
      </c>
      <c r="R645" s="77">
        <v>1657.88</v>
      </c>
      <c r="S645" s="77">
        <v>1624.8600000000001</v>
      </c>
      <c r="T645" s="77">
        <v>1607.1599999999999</v>
      </c>
      <c r="U645" s="77">
        <v>1606.38</v>
      </c>
      <c r="V645" s="77">
        <v>1635.2200000000003</v>
      </c>
      <c r="W645" s="77">
        <v>1641.75</v>
      </c>
      <c r="X645" s="77">
        <v>1556.25</v>
      </c>
      <c r="Y645" s="77">
        <v>1406.1999999999998</v>
      </c>
    </row>
    <row r="646" spans="1:25" ht="12.75">
      <c r="A646" s="35">
        <v>43629</v>
      </c>
      <c r="B646" s="77">
        <v>1229.7600000000002</v>
      </c>
      <c r="C646" s="77">
        <v>1090.54</v>
      </c>
      <c r="D646" s="77">
        <v>1020.46</v>
      </c>
      <c r="E646" s="77">
        <v>949.73</v>
      </c>
      <c r="F646" s="77">
        <v>956.1399999999999</v>
      </c>
      <c r="G646" s="77">
        <v>1131.1999999999998</v>
      </c>
      <c r="H646" s="77">
        <v>1259.44</v>
      </c>
      <c r="I646" s="77">
        <v>1443.33</v>
      </c>
      <c r="J646" s="77">
        <v>1547.02</v>
      </c>
      <c r="K646" s="77">
        <v>1651.3500000000004</v>
      </c>
      <c r="L646" s="77">
        <v>1668.4499999999998</v>
      </c>
      <c r="M646" s="77">
        <v>1663.52</v>
      </c>
      <c r="N646" s="77">
        <v>1654.0600000000004</v>
      </c>
      <c r="O646" s="77">
        <v>1661.77</v>
      </c>
      <c r="P646" s="77">
        <v>1690.8200000000002</v>
      </c>
      <c r="Q646" s="77">
        <v>1672.9</v>
      </c>
      <c r="R646" s="77">
        <v>1677.2600000000002</v>
      </c>
      <c r="S646" s="77">
        <v>1673.5300000000002</v>
      </c>
      <c r="T646" s="77">
        <v>1612.62</v>
      </c>
      <c r="U646" s="77">
        <v>1572.9300000000003</v>
      </c>
      <c r="V646" s="77">
        <v>1578.1100000000001</v>
      </c>
      <c r="W646" s="77">
        <v>1625.21</v>
      </c>
      <c r="X646" s="77">
        <v>1551.6999999999998</v>
      </c>
      <c r="Y646" s="77">
        <v>1385.75</v>
      </c>
    </row>
    <row r="647" spans="1:25" ht="12.75">
      <c r="A647" s="35">
        <v>43630</v>
      </c>
      <c r="B647" s="77">
        <v>1188.21</v>
      </c>
      <c r="C647" s="77">
        <v>1079.56</v>
      </c>
      <c r="D647" s="77">
        <v>973.31</v>
      </c>
      <c r="E647" s="77">
        <v>914.9700000000003</v>
      </c>
      <c r="F647" s="77">
        <v>893.1399999999999</v>
      </c>
      <c r="G647" s="77">
        <v>1073.63</v>
      </c>
      <c r="H647" s="77">
        <v>1220.1000000000004</v>
      </c>
      <c r="I647" s="77">
        <v>1417.7600000000002</v>
      </c>
      <c r="J647" s="77">
        <v>1463.8000000000002</v>
      </c>
      <c r="K647" s="77">
        <v>1621.6000000000004</v>
      </c>
      <c r="L647" s="77">
        <v>1639.58</v>
      </c>
      <c r="M647" s="77">
        <v>1634.5600000000004</v>
      </c>
      <c r="N647" s="77">
        <v>1623.33</v>
      </c>
      <c r="O647" s="77">
        <v>1640.77</v>
      </c>
      <c r="P647" s="77">
        <v>1710.88</v>
      </c>
      <c r="Q647" s="77">
        <v>1686.1599999999999</v>
      </c>
      <c r="R647" s="77">
        <v>1700.38</v>
      </c>
      <c r="S647" s="77">
        <v>1686.9899999999998</v>
      </c>
      <c r="T647" s="77">
        <v>1611.4499999999998</v>
      </c>
      <c r="U647" s="77">
        <v>1583.21</v>
      </c>
      <c r="V647" s="77">
        <v>1596.4499999999998</v>
      </c>
      <c r="W647" s="77">
        <v>1626.9099999999999</v>
      </c>
      <c r="X647" s="77">
        <v>1632.83</v>
      </c>
      <c r="Y647" s="77">
        <v>1602.37</v>
      </c>
    </row>
    <row r="648" spans="1:25" ht="12.75">
      <c r="A648" s="35">
        <v>43631</v>
      </c>
      <c r="B648" s="77">
        <v>1430.9300000000003</v>
      </c>
      <c r="C648" s="77">
        <v>1290.15</v>
      </c>
      <c r="D648" s="77">
        <v>1202.58</v>
      </c>
      <c r="E648" s="77">
        <v>1134</v>
      </c>
      <c r="F648" s="77">
        <v>1094.71</v>
      </c>
      <c r="G648" s="77">
        <v>1164.88</v>
      </c>
      <c r="H648" s="77">
        <v>1215.46</v>
      </c>
      <c r="I648" s="77">
        <v>1414.5100000000002</v>
      </c>
      <c r="J648" s="77">
        <v>1651.88</v>
      </c>
      <c r="K648" s="77">
        <v>1686.0900000000001</v>
      </c>
      <c r="L648" s="77">
        <v>1681.65</v>
      </c>
      <c r="M648" s="77">
        <v>1680.9099999999999</v>
      </c>
      <c r="N648" s="77">
        <v>1678.62</v>
      </c>
      <c r="O648" s="77">
        <v>1682.8500000000004</v>
      </c>
      <c r="P648" s="77">
        <v>1693.5</v>
      </c>
      <c r="Q648" s="77">
        <v>1685.38</v>
      </c>
      <c r="R648" s="77">
        <v>1682.94</v>
      </c>
      <c r="S648" s="77">
        <v>1679.3600000000001</v>
      </c>
      <c r="T648" s="77">
        <v>1679.6400000000003</v>
      </c>
      <c r="U648" s="77">
        <v>1676.25</v>
      </c>
      <c r="V648" s="77">
        <v>1659.7600000000002</v>
      </c>
      <c r="W648" s="77">
        <v>1689.79</v>
      </c>
      <c r="X648" s="77">
        <v>1680.71</v>
      </c>
      <c r="Y648" s="77">
        <v>1630.63</v>
      </c>
    </row>
    <row r="649" spans="1:25" ht="12.75">
      <c r="A649" s="35">
        <v>43632</v>
      </c>
      <c r="B649" s="77">
        <v>1467.96</v>
      </c>
      <c r="C649" s="77">
        <v>1276.5100000000002</v>
      </c>
      <c r="D649" s="77">
        <v>1193.94</v>
      </c>
      <c r="E649" s="77">
        <v>1123.0900000000001</v>
      </c>
      <c r="F649" s="77">
        <v>1092.81</v>
      </c>
      <c r="G649" s="77">
        <v>1145.44</v>
      </c>
      <c r="H649" s="77">
        <v>1207.6000000000004</v>
      </c>
      <c r="I649" s="77">
        <v>1249.1000000000004</v>
      </c>
      <c r="J649" s="77">
        <v>1479.8100000000004</v>
      </c>
      <c r="K649" s="77">
        <v>1614.1100000000001</v>
      </c>
      <c r="L649" s="77">
        <v>1615.5600000000004</v>
      </c>
      <c r="M649" s="77">
        <v>1622.21</v>
      </c>
      <c r="N649" s="77">
        <v>1620.69</v>
      </c>
      <c r="O649" s="77">
        <v>1622.8000000000002</v>
      </c>
      <c r="P649" s="77">
        <v>1623.75</v>
      </c>
      <c r="Q649" s="77">
        <v>1620.8600000000001</v>
      </c>
      <c r="R649" s="77">
        <v>1611.6100000000001</v>
      </c>
      <c r="S649" s="77">
        <v>1597.7200000000003</v>
      </c>
      <c r="T649" s="77">
        <v>1596.5700000000002</v>
      </c>
      <c r="U649" s="77">
        <v>1592.5100000000002</v>
      </c>
      <c r="V649" s="77">
        <v>1595.58</v>
      </c>
      <c r="W649" s="77">
        <v>1614.69</v>
      </c>
      <c r="X649" s="77">
        <v>1622.7600000000002</v>
      </c>
      <c r="Y649" s="77">
        <v>1534.4700000000003</v>
      </c>
    </row>
    <row r="650" spans="1:25" ht="12.75">
      <c r="A650" s="35">
        <v>43633</v>
      </c>
      <c r="B650" s="77">
        <v>1413.3000000000002</v>
      </c>
      <c r="C650" s="77">
        <v>1232.3000000000002</v>
      </c>
      <c r="D650" s="77">
        <v>1202.02</v>
      </c>
      <c r="E650" s="77">
        <v>1182.37</v>
      </c>
      <c r="F650" s="77">
        <v>1205.8500000000004</v>
      </c>
      <c r="G650" s="77">
        <v>1285.04</v>
      </c>
      <c r="H650" s="77">
        <v>1438.8500000000004</v>
      </c>
      <c r="I650" s="77">
        <v>1672.62</v>
      </c>
      <c r="J650" s="77">
        <v>1695.12</v>
      </c>
      <c r="K650" s="77">
        <v>1730.2399999999998</v>
      </c>
      <c r="L650" s="77">
        <v>1741.37</v>
      </c>
      <c r="M650" s="77">
        <v>1738.6400000000003</v>
      </c>
      <c r="N650" s="77">
        <v>1728.8100000000004</v>
      </c>
      <c r="O650" s="77">
        <v>1758.8600000000001</v>
      </c>
      <c r="P650" s="77">
        <v>1820.98</v>
      </c>
      <c r="Q650" s="77">
        <v>1797.2600000000002</v>
      </c>
      <c r="R650" s="77">
        <v>1879.9</v>
      </c>
      <c r="S650" s="77">
        <v>1893.6000000000004</v>
      </c>
      <c r="T650" s="77">
        <v>1737.0300000000002</v>
      </c>
      <c r="U650" s="77">
        <v>1722.67</v>
      </c>
      <c r="V650" s="77">
        <v>1711.4499999999998</v>
      </c>
      <c r="W650" s="77">
        <v>1725.15</v>
      </c>
      <c r="X650" s="77">
        <v>1718.5300000000002</v>
      </c>
      <c r="Y650" s="77">
        <v>1614.5100000000002</v>
      </c>
    </row>
    <row r="651" spans="1:25" ht="12.75">
      <c r="A651" s="35">
        <v>43634</v>
      </c>
      <c r="B651" s="77">
        <v>1343.54</v>
      </c>
      <c r="C651" s="77">
        <v>1235.6100000000001</v>
      </c>
      <c r="D651" s="77">
        <v>1189.1800000000003</v>
      </c>
      <c r="E651" s="77">
        <v>1138.75</v>
      </c>
      <c r="F651" s="77">
        <v>1135.8400000000001</v>
      </c>
      <c r="G651" s="77">
        <v>1237.0900000000001</v>
      </c>
      <c r="H651" s="77">
        <v>1418.67</v>
      </c>
      <c r="I651" s="77">
        <v>1599.3200000000002</v>
      </c>
      <c r="J651" s="77">
        <v>1653.98</v>
      </c>
      <c r="K651" s="77">
        <v>1658.6999999999998</v>
      </c>
      <c r="L651" s="77">
        <v>1678.17</v>
      </c>
      <c r="M651" s="77">
        <v>1676.5600000000004</v>
      </c>
      <c r="N651" s="77">
        <v>1665.25</v>
      </c>
      <c r="O651" s="77">
        <v>1698.9899999999998</v>
      </c>
      <c r="P651" s="77">
        <v>1727.5</v>
      </c>
      <c r="Q651" s="77">
        <v>1738.48</v>
      </c>
      <c r="R651" s="77">
        <v>1767.08</v>
      </c>
      <c r="S651" s="77">
        <v>1757.5600000000004</v>
      </c>
      <c r="T651" s="77">
        <v>1681.1999999999998</v>
      </c>
      <c r="U651" s="77">
        <v>1655.9499999999998</v>
      </c>
      <c r="V651" s="77">
        <v>1650.5500000000002</v>
      </c>
      <c r="W651" s="77">
        <v>1664.7600000000002</v>
      </c>
      <c r="X651" s="77">
        <v>1664.5700000000002</v>
      </c>
      <c r="Y651" s="77">
        <v>1601.79</v>
      </c>
    </row>
    <row r="652" spans="1:25" ht="12.75">
      <c r="A652" s="35">
        <v>43635</v>
      </c>
      <c r="B652" s="77">
        <v>1258.3500000000004</v>
      </c>
      <c r="C652" s="77">
        <v>1173.96</v>
      </c>
      <c r="D652" s="77">
        <v>1080.5500000000002</v>
      </c>
      <c r="E652" s="77">
        <v>1001.9499999999998</v>
      </c>
      <c r="F652" s="77">
        <v>1012.4099999999999</v>
      </c>
      <c r="G652" s="77">
        <v>1186.3900000000003</v>
      </c>
      <c r="H652" s="77">
        <v>1375.13</v>
      </c>
      <c r="I652" s="77">
        <v>1566.69</v>
      </c>
      <c r="J652" s="77">
        <v>1634.88</v>
      </c>
      <c r="K652" s="77">
        <v>1654.7600000000002</v>
      </c>
      <c r="L652" s="77">
        <v>1662.0700000000002</v>
      </c>
      <c r="M652" s="77">
        <v>1663.12</v>
      </c>
      <c r="N652" s="77">
        <v>1656.0300000000002</v>
      </c>
      <c r="O652" s="77">
        <v>1656.42</v>
      </c>
      <c r="P652" s="77">
        <v>1684.1000000000004</v>
      </c>
      <c r="Q652" s="77">
        <v>1679.38</v>
      </c>
      <c r="R652" s="77">
        <v>1678.13</v>
      </c>
      <c r="S652" s="77">
        <v>1657.9300000000003</v>
      </c>
      <c r="T652" s="77">
        <v>1635.6599999999999</v>
      </c>
      <c r="U652" s="77">
        <v>1618.92</v>
      </c>
      <c r="V652" s="77">
        <v>1616.1999999999998</v>
      </c>
      <c r="W652" s="77">
        <v>1626.6999999999998</v>
      </c>
      <c r="X652" s="77">
        <v>1602.13</v>
      </c>
      <c r="Y652" s="77">
        <v>1464.7600000000002</v>
      </c>
    </row>
    <row r="653" spans="1:25" ht="12.75">
      <c r="A653" s="35">
        <v>43636</v>
      </c>
      <c r="B653" s="77">
        <v>1360.3900000000003</v>
      </c>
      <c r="C653" s="77">
        <v>1205.8000000000002</v>
      </c>
      <c r="D653" s="77">
        <v>1163.1100000000001</v>
      </c>
      <c r="E653" s="77">
        <v>1099.33</v>
      </c>
      <c r="F653" s="77">
        <v>1109.79</v>
      </c>
      <c r="G653" s="77">
        <v>1236.33</v>
      </c>
      <c r="H653" s="77">
        <v>1441.17</v>
      </c>
      <c r="I653" s="77">
        <v>1630.8600000000001</v>
      </c>
      <c r="J653" s="77">
        <v>1714.71</v>
      </c>
      <c r="K653" s="77">
        <v>1724.15</v>
      </c>
      <c r="L653" s="77">
        <v>1729.3100000000004</v>
      </c>
      <c r="M653" s="77">
        <v>1733.65</v>
      </c>
      <c r="N653" s="77">
        <v>1724.5700000000002</v>
      </c>
      <c r="O653" s="77">
        <v>1730.42</v>
      </c>
      <c r="P653" s="77">
        <v>1752.6400000000003</v>
      </c>
      <c r="Q653" s="77">
        <v>1749.67</v>
      </c>
      <c r="R653" s="77">
        <v>1754.38</v>
      </c>
      <c r="S653" s="77">
        <v>1742.04</v>
      </c>
      <c r="T653" s="77">
        <v>1716.0700000000002</v>
      </c>
      <c r="U653" s="77">
        <v>1714.7399999999998</v>
      </c>
      <c r="V653" s="77">
        <v>1709.79</v>
      </c>
      <c r="W653" s="77">
        <v>1709.3000000000002</v>
      </c>
      <c r="X653" s="77">
        <v>1695</v>
      </c>
      <c r="Y653" s="77">
        <v>1491.8400000000001</v>
      </c>
    </row>
    <row r="654" spans="1:25" ht="12.75">
      <c r="A654" s="35">
        <v>43637</v>
      </c>
      <c r="B654" s="77">
        <v>1230.0900000000001</v>
      </c>
      <c r="C654" s="77">
        <v>1119.8600000000001</v>
      </c>
      <c r="D654" s="77">
        <v>1039.8600000000001</v>
      </c>
      <c r="E654" s="77">
        <v>972.1700000000001</v>
      </c>
      <c r="F654" s="77">
        <v>975.2399999999998</v>
      </c>
      <c r="G654" s="77">
        <v>1123.2799999999997</v>
      </c>
      <c r="H654" s="77">
        <v>1316.19</v>
      </c>
      <c r="I654" s="77">
        <v>1551.0100000000002</v>
      </c>
      <c r="J654" s="77">
        <v>1666.0300000000002</v>
      </c>
      <c r="K654" s="77">
        <v>1719.8200000000002</v>
      </c>
      <c r="L654" s="77">
        <v>1721.7200000000003</v>
      </c>
      <c r="M654" s="77">
        <v>1714.71</v>
      </c>
      <c r="N654" s="77">
        <v>1718.0500000000002</v>
      </c>
      <c r="O654" s="77">
        <v>1717.21</v>
      </c>
      <c r="P654" s="77">
        <v>1727.88</v>
      </c>
      <c r="Q654" s="77">
        <v>1716.23</v>
      </c>
      <c r="R654" s="77">
        <v>1709.2600000000002</v>
      </c>
      <c r="S654" s="77">
        <v>1705.48</v>
      </c>
      <c r="T654" s="77">
        <v>1707.48</v>
      </c>
      <c r="U654" s="77">
        <v>1680.8200000000002</v>
      </c>
      <c r="V654" s="77">
        <v>1666.3500000000004</v>
      </c>
      <c r="W654" s="77">
        <v>1701.12</v>
      </c>
      <c r="X654" s="77">
        <v>1674.8200000000002</v>
      </c>
      <c r="Y654" s="77">
        <v>1494.8400000000001</v>
      </c>
    </row>
    <row r="655" spans="1:25" ht="12.75">
      <c r="A655" s="35">
        <v>43638</v>
      </c>
      <c r="B655" s="77">
        <v>1365.8100000000004</v>
      </c>
      <c r="C655" s="77">
        <v>1230.8500000000004</v>
      </c>
      <c r="D655" s="77">
        <v>1205.8000000000002</v>
      </c>
      <c r="E655" s="77">
        <v>1108.37</v>
      </c>
      <c r="F655" s="77">
        <v>1102.79</v>
      </c>
      <c r="G655" s="77">
        <v>1165.5600000000004</v>
      </c>
      <c r="H655" s="77">
        <v>1215.4700000000003</v>
      </c>
      <c r="I655" s="77">
        <v>1404.8100000000004</v>
      </c>
      <c r="J655" s="77">
        <v>1608.0600000000004</v>
      </c>
      <c r="K655" s="77">
        <v>1722.7800000000002</v>
      </c>
      <c r="L655" s="77">
        <v>1721.5300000000002</v>
      </c>
      <c r="M655" s="77">
        <v>1719.5</v>
      </c>
      <c r="N655" s="77">
        <v>1720.0500000000002</v>
      </c>
      <c r="O655" s="77">
        <v>1719.4899999999998</v>
      </c>
      <c r="P655" s="77">
        <v>1719.2200000000003</v>
      </c>
      <c r="Q655" s="77">
        <v>1717.63</v>
      </c>
      <c r="R655" s="77">
        <v>1716.6599999999999</v>
      </c>
      <c r="S655" s="77">
        <v>1716.27</v>
      </c>
      <c r="T655" s="77">
        <v>1716.17</v>
      </c>
      <c r="U655" s="77">
        <v>1695.0100000000002</v>
      </c>
      <c r="V655" s="77">
        <v>1696.04</v>
      </c>
      <c r="W655" s="77">
        <v>1713.7200000000003</v>
      </c>
      <c r="X655" s="77">
        <v>1651.5100000000002</v>
      </c>
      <c r="Y655" s="77">
        <v>1489.7600000000002</v>
      </c>
    </row>
    <row r="656" spans="1:25" ht="12.75">
      <c r="A656" s="35">
        <v>43639</v>
      </c>
      <c r="B656" s="77">
        <v>1283.8900000000003</v>
      </c>
      <c r="C656" s="77">
        <v>1195.8100000000004</v>
      </c>
      <c r="D656" s="77">
        <v>1104.7200000000003</v>
      </c>
      <c r="E656" s="77">
        <v>1038.92</v>
      </c>
      <c r="F656" s="77">
        <v>1023.1100000000001</v>
      </c>
      <c r="G656" s="77">
        <v>1096.48</v>
      </c>
      <c r="H656" s="77">
        <v>1153.87</v>
      </c>
      <c r="I656" s="77">
        <v>1327.6999999999998</v>
      </c>
      <c r="J656" s="77">
        <v>1474.5300000000002</v>
      </c>
      <c r="K656" s="77">
        <v>1702.33</v>
      </c>
      <c r="L656" s="77">
        <v>1720.98</v>
      </c>
      <c r="M656" s="77">
        <v>1722.9</v>
      </c>
      <c r="N656" s="77">
        <v>1734.6400000000003</v>
      </c>
      <c r="O656" s="77">
        <v>1738.4300000000003</v>
      </c>
      <c r="P656" s="77">
        <v>1739.6599999999999</v>
      </c>
      <c r="Q656" s="77">
        <v>1735.1000000000004</v>
      </c>
      <c r="R656" s="77">
        <v>1726.94</v>
      </c>
      <c r="S656" s="77">
        <v>1711.8000000000002</v>
      </c>
      <c r="T656" s="77">
        <v>1692.1400000000003</v>
      </c>
      <c r="U656" s="77">
        <v>1677.15</v>
      </c>
      <c r="V656" s="77">
        <v>1683.33</v>
      </c>
      <c r="W656" s="77">
        <v>1697.3000000000002</v>
      </c>
      <c r="X656" s="77">
        <v>1688.54</v>
      </c>
      <c r="Y656" s="77">
        <v>1455.13</v>
      </c>
    </row>
    <row r="657" spans="1:25" ht="12.75">
      <c r="A657" s="35">
        <v>43640</v>
      </c>
      <c r="B657" s="77">
        <v>1216.8100000000004</v>
      </c>
      <c r="C657" s="77">
        <v>1159.33</v>
      </c>
      <c r="D657" s="77">
        <v>1047.2200000000003</v>
      </c>
      <c r="E657" s="77">
        <v>970.54</v>
      </c>
      <c r="F657" s="77">
        <v>968.7799999999997</v>
      </c>
      <c r="G657" s="77">
        <v>1105.46</v>
      </c>
      <c r="H657" s="77">
        <v>1230.6000000000004</v>
      </c>
      <c r="I657" s="77">
        <v>1470.4300000000003</v>
      </c>
      <c r="J657" s="77">
        <v>1589.5600000000004</v>
      </c>
      <c r="K657" s="77">
        <v>1705.9300000000003</v>
      </c>
      <c r="L657" s="77">
        <v>1736.6599999999999</v>
      </c>
      <c r="M657" s="77">
        <v>1739.5700000000002</v>
      </c>
      <c r="N657" s="77">
        <v>1733.08</v>
      </c>
      <c r="O657" s="77">
        <v>1738.96</v>
      </c>
      <c r="P657" s="77">
        <v>1753.2200000000003</v>
      </c>
      <c r="Q657" s="77">
        <v>1740.23</v>
      </c>
      <c r="R657" s="77">
        <v>1735.9700000000003</v>
      </c>
      <c r="S657" s="77">
        <v>1701.19</v>
      </c>
      <c r="T657" s="77">
        <v>1676.1800000000003</v>
      </c>
      <c r="U657" s="77">
        <v>1631.23</v>
      </c>
      <c r="V657" s="77">
        <v>1558.3400000000001</v>
      </c>
      <c r="W657" s="77">
        <v>1644.94</v>
      </c>
      <c r="X657" s="77">
        <v>1494.0600000000004</v>
      </c>
      <c r="Y657" s="77">
        <v>1367.88</v>
      </c>
    </row>
    <row r="658" spans="1:25" ht="12.75">
      <c r="A658" s="35">
        <v>43641</v>
      </c>
      <c r="B658" s="77">
        <v>1169.42</v>
      </c>
      <c r="C658" s="77">
        <v>1107.73</v>
      </c>
      <c r="D658" s="77">
        <v>1044.1100000000001</v>
      </c>
      <c r="E658" s="77">
        <v>994.6700000000001</v>
      </c>
      <c r="F658" s="77">
        <v>1010.1999999999998</v>
      </c>
      <c r="G658" s="77">
        <v>1185.5300000000002</v>
      </c>
      <c r="H658" s="77">
        <v>1243.2800000000002</v>
      </c>
      <c r="I658" s="77">
        <v>1513.7600000000002</v>
      </c>
      <c r="J658" s="77">
        <v>1618.94</v>
      </c>
      <c r="K658" s="77">
        <v>1707.9099999999999</v>
      </c>
      <c r="L658" s="77">
        <v>1718.73</v>
      </c>
      <c r="M658" s="77">
        <v>1717.83</v>
      </c>
      <c r="N658" s="77">
        <v>1712.29</v>
      </c>
      <c r="O658" s="77">
        <v>1719.0500000000002</v>
      </c>
      <c r="P658" s="77">
        <v>1720.1999999999998</v>
      </c>
      <c r="Q658" s="77">
        <v>1718.79</v>
      </c>
      <c r="R658" s="77">
        <v>1715.9499999999998</v>
      </c>
      <c r="S658" s="77">
        <v>1714.75</v>
      </c>
      <c r="T658" s="77">
        <v>1696.9099999999999</v>
      </c>
      <c r="U658" s="77">
        <v>1673.6599999999999</v>
      </c>
      <c r="V658" s="77">
        <v>1657.9899999999998</v>
      </c>
      <c r="W658" s="77">
        <v>1689.9700000000003</v>
      </c>
      <c r="X658" s="77">
        <v>1641.92</v>
      </c>
      <c r="Y658" s="77">
        <v>1446.7800000000002</v>
      </c>
    </row>
    <row r="659" spans="1:25" ht="12.75">
      <c r="A659" s="35">
        <v>43642</v>
      </c>
      <c r="B659" s="77">
        <v>1297.2399999999998</v>
      </c>
      <c r="C659" s="77">
        <v>1175.98</v>
      </c>
      <c r="D659" s="77">
        <v>1133.42</v>
      </c>
      <c r="E659" s="77">
        <v>1073.8900000000003</v>
      </c>
      <c r="F659" s="77">
        <v>1078.02</v>
      </c>
      <c r="G659" s="77">
        <v>1179.0600000000004</v>
      </c>
      <c r="H659" s="77">
        <v>1231.3000000000002</v>
      </c>
      <c r="I659" s="77">
        <v>1486.8400000000001</v>
      </c>
      <c r="J659" s="77">
        <v>1717.88</v>
      </c>
      <c r="K659" s="77">
        <v>1747.8900000000003</v>
      </c>
      <c r="L659" s="77">
        <v>1753.7399999999998</v>
      </c>
      <c r="M659" s="77">
        <v>1753</v>
      </c>
      <c r="N659" s="77">
        <v>1745.8600000000001</v>
      </c>
      <c r="O659" s="77">
        <v>1757.0600000000004</v>
      </c>
      <c r="P659" s="77">
        <v>1777.73</v>
      </c>
      <c r="Q659" s="77">
        <v>1767.08</v>
      </c>
      <c r="R659" s="77">
        <v>1745.5900000000001</v>
      </c>
      <c r="S659" s="77">
        <v>1728.54</v>
      </c>
      <c r="T659" s="77">
        <v>1713.73</v>
      </c>
      <c r="U659" s="77">
        <v>1716.0700000000002</v>
      </c>
      <c r="V659" s="77">
        <v>1708.62</v>
      </c>
      <c r="W659" s="77">
        <v>1714.5100000000002</v>
      </c>
      <c r="X659" s="77">
        <v>1700.4899999999998</v>
      </c>
      <c r="Y659" s="77">
        <v>1472.62</v>
      </c>
    </row>
    <row r="660" spans="1:25" ht="12.75">
      <c r="A660" s="35">
        <v>43643</v>
      </c>
      <c r="B660" s="77">
        <v>1146.96</v>
      </c>
      <c r="C660" s="77">
        <v>1056.8400000000001</v>
      </c>
      <c r="D660" s="77">
        <v>973.3899999999999</v>
      </c>
      <c r="E660" s="77">
        <v>896.9499999999998</v>
      </c>
      <c r="F660" s="77">
        <v>903.0100000000002</v>
      </c>
      <c r="G660" s="77">
        <v>1015.23</v>
      </c>
      <c r="H660" s="77">
        <v>1166.8500000000004</v>
      </c>
      <c r="I660" s="77">
        <v>1441.3900000000003</v>
      </c>
      <c r="J660" s="77">
        <v>1528.23</v>
      </c>
      <c r="K660" s="77">
        <v>1583.87</v>
      </c>
      <c r="L660" s="77">
        <v>1603.1599999999999</v>
      </c>
      <c r="M660" s="77">
        <v>1601.8400000000001</v>
      </c>
      <c r="N660" s="77">
        <v>1598.46</v>
      </c>
      <c r="O660" s="77">
        <v>1611.58</v>
      </c>
      <c r="P660" s="77">
        <v>1646.1400000000003</v>
      </c>
      <c r="Q660" s="77">
        <v>1620.58</v>
      </c>
      <c r="R660" s="77">
        <v>1617.0100000000002</v>
      </c>
      <c r="S660" s="77">
        <v>1606.73</v>
      </c>
      <c r="T660" s="77">
        <v>1585.7600000000002</v>
      </c>
      <c r="U660" s="77">
        <v>1570.0600000000004</v>
      </c>
      <c r="V660" s="77">
        <v>1530.42</v>
      </c>
      <c r="W660" s="77">
        <v>1579.27</v>
      </c>
      <c r="X660" s="77">
        <v>1562.6999999999998</v>
      </c>
      <c r="Y660" s="77">
        <v>1427.02</v>
      </c>
    </row>
    <row r="661" spans="1:25" ht="12.75">
      <c r="A661" s="35">
        <v>43644</v>
      </c>
      <c r="B661" s="77">
        <v>1262.6800000000003</v>
      </c>
      <c r="C661" s="77">
        <v>1110.0100000000002</v>
      </c>
      <c r="D661" s="77">
        <v>1049.56</v>
      </c>
      <c r="E661" s="77">
        <v>990.6399999999999</v>
      </c>
      <c r="F661" s="77">
        <v>1000.46</v>
      </c>
      <c r="G661" s="77">
        <v>1091.1800000000003</v>
      </c>
      <c r="H661" s="77">
        <v>1233.77</v>
      </c>
      <c r="I661" s="77">
        <v>1452.5700000000002</v>
      </c>
      <c r="J661" s="77">
        <v>1590.77</v>
      </c>
      <c r="K661" s="77">
        <v>1639.71</v>
      </c>
      <c r="L661" s="77">
        <v>1653.9300000000003</v>
      </c>
      <c r="M661" s="77">
        <v>1653.9</v>
      </c>
      <c r="N661" s="77">
        <v>1642.6400000000003</v>
      </c>
      <c r="O661" s="77">
        <v>1651.87</v>
      </c>
      <c r="P661" s="77">
        <v>1664.62</v>
      </c>
      <c r="Q661" s="77">
        <v>1655.3500000000004</v>
      </c>
      <c r="R661" s="77">
        <v>1650.23</v>
      </c>
      <c r="S661" s="77">
        <v>1639.9499999999998</v>
      </c>
      <c r="T661" s="77">
        <v>1625.65</v>
      </c>
      <c r="U661" s="77">
        <v>1608.9499999999998</v>
      </c>
      <c r="V661" s="77">
        <v>1600.6599999999999</v>
      </c>
      <c r="W661" s="77">
        <v>1627.88</v>
      </c>
      <c r="X661" s="77">
        <v>1609.04</v>
      </c>
      <c r="Y661" s="77">
        <v>1487.44</v>
      </c>
    </row>
    <row r="662" spans="1:25" ht="12.75">
      <c r="A662" s="35">
        <v>43645</v>
      </c>
      <c r="B662" s="77">
        <v>1424.3900000000003</v>
      </c>
      <c r="C662" s="77">
        <v>1298.2200000000003</v>
      </c>
      <c r="D662" s="77">
        <v>1243.54</v>
      </c>
      <c r="E662" s="77">
        <v>1126.02</v>
      </c>
      <c r="F662" s="77">
        <v>1098.29</v>
      </c>
      <c r="G662" s="77">
        <v>1178.4099999999999</v>
      </c>
      <c r="H662" s="77">
        <v>1232.4099999999999</v>
      </c>
      <c r="I662" s="77">
        <v>1382.6800000000003</v>
      </c>
      <c r="J662" s="77">
        <v>1624.13</v>
      </c>
      <c r="K662" s="77">
        <v>1683.3200000000002</v>
      </c>
      <c r="L662" s="77">
        <v>1664.2800000000002</v>
      </c>
      <c r="M662" s="77">
        <v>1675.87</v>
      </c>
      <c r="N662" s="77">
        <v>1675.62</v>
      </c>
      <c r="O662" s="77">
        <v>1672.62</v>
      </c>
      <c r="P662" s="77">
        <v>1760.5700000000002</v>
      </c>
      <c r="Q662" s="77">
        <v>1697.6599999999999</v>
      </c>
      <c r="R662" s="77">
        <v>1610.15</v>
      </c>
      <c r="S662" s="77">
        <v>1601.98</v>
      </c>
      <c r="T662" s="77">
        <v>1597.9899999999998</v>
      </c>
      <c r="U662" s="77">
        <v>1593.4899999999998</v>
      </c>
      <c r="V662" s="77">
        <v>1582.63</v>
      </c>
      <c r="W662" s="77">
        <v>1593.83</v>
      </c>
      <c r="X662" s="77">
        <v>1581.8500000000004</v>
      </c>
      <c r="Y662" s="77">
        <v>1484.9</v>
      </c>
    </row>
    <row r="663" spans="1:25" ht="12.75">
      <c r="A663" s="35">
        <v>43646</v>
      </c>
      <c r="B663" s="77">
        <v>1285.15</v>
      </c>
      <c r="C663" s="77">
        <v>1146.1400000000003</v>
      </c>
      <c r="D663" s="77">
        <v>1050.0100000000002</v>
      </c>
      <c r="E663" s="77">
        <v>964.3499999999999</v>
      </c>
      <c r="F663" s="77">
        <v>946.5900000000001</v>
      </c>
      <c r="G663" s="77">
        <v>1036.1800000000003</v>
      </c>
      <c r="H663" s="77">
        <v>1059.65</v>
      </c>
      <c r="I663" s="77">
        <v>1147.75</v>
      </c>
      <c r="J663" s="77">
        <v>1297.62</v>
      </c>
      <c r="K663" s="77">
        <v>1381.6800000000003</v>
      </c>
      <c r="L663" s="77">
        <v>1382.2200000000003</v>
      </c>
      <c r="M663" s="77">
        <v>1383.6800000000003</v>
      </c>
      <c r="N663" s="77">
        <v>1385.96</v>
      </c>
      <c r="O663" s="77">
        <v>1385.0300000000002</v>
      </c>
      <c r="P663" s="77">
        <v>1383.2200000000003</v>
      </c>
      <c r="Q663" s="77">
        <v>1379.6100000000001</v>
      </c>
      <c r="R663" s="77">
        <v>1377.87</v>
      </c>
      <c r="S663" s="77">
        <v>1368.4</v>
      </c>
      <c r="T663" s="77">
        <v>1366.04</v>
      </c>
      <c r="U663" s="77">
        <v>1361.5100000000002</v>
      </c>
      <c r="V663" s="77">
        <v>1369.8100000000004</v>
      </c>
      <c r="W663" s="77">
        <v>1381.7200000000003</v>
      </c>
      <c r="X663" s="77">
        <v>1387.94</v>
      </c>
      <c r="Y663" s="77">
        <v>1245.5300000000002</v>
      </c>
    </row>
    <row r="664" spans="1:25" ht="12.75" hidden="1">
      <c r="A664" s="35">
        <v>43677</v>
      </c>
      <c r="B664" s="77" t="e">
        <v>#REF!</v>
      </c>
      <c r="C664" s="77" t="e">
        <v>#REF!</v>
      </c>
      <c r="D664" s="77" t="e">
        <v>#REF!</v>
      </c>
      <c r="E664" s="77" t="e">
        <v>#REF!</v>
      </c>
      <c r="F664" s="77" t="e">
        <v>#REF!</v>
      </c>
      <c r="G664" s="77" t="e">
        <v>#REF!</v>
      </c>
      <c r="H664" s="77" t="e">
        <v>#REF!</v>
      </c>
      <c r="I664" s="77" t="e">
        <v>#REF!</v>
      </c>
      <c r="J664" s="77" t="e">
        <v>#REF!</v>
      </c>
      <c r="K664" s="77" t="e">
        <v>#REF!</v>
      </c>
      <c r="L664" s="77" t="e">
        <v>#REF!</v>
      </c>
      <c r="M664" s="77" t="e">
        <v>#REF!</v>
      </c>
      <c r="N664" s="77" t="e">
        <v>#REF!</v>
      </c>
      <c r="O664" s="77" t="e">
        <v>#REF!</v>
      </c>
      <c r="P664" s="77" t="e">
        <v>#REF!</v>
      </c>
      <c r="Q664" s="77" t="e">
        <v>#REF!</v>
      </c>
      <c r="R664" s="77" t="e">
        <v>#REF!</v>
      </c>
      <c r="S664" s="77" t="e">
        <v>#REF!</v>
      </c>
      <c r="T664" s="77" t="e">
        <v>#REF!</v>
      </c>
      <c r="U664" s="77" t="e">
        <v>#REF!</v>
      </c>
      <c r="V664" s="77" t="e">
        <v>#REF!</v>
      </c>
      <c r="W664" s="77" t="e">
        <v>#REF!</v>
      </c>
      <c r="X664" s="77" t="e">
        <v>#REF!</v>
      </c>
      <c r="Y664" s="77" t="e">
        <v>#REF!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7" t="s">
        <v>62</v>
      </c>
      <c r="B666" s="324" t="s">
        <v>12</v>
      </c>
      <c r="C666" s="325"/>
      <c r="D666" s="325"/>
      <c r="E666" s="325"/>
      <c r="F666" s="325"/>
      <c r="G666" s="325"/>
      <c r="H666" s="325"/>
      <c r="I666" s="325"/>
      <c r="J666" s="325"/>
      <c r="K666" s="325"/>
      <c r="L666" s="325"/>
      <c r="M666" s="325"/>
      <c r="N666" s="325"/>
      <c r="O666" s="325"/>
      <c r="P666" s="325"/>
      <c r="Q666" s="325"/>
      <c r="R666" s="325"/>
      <c r="S666" s="325"/>
      <c r="T666" s="325"/>
      <c r="U666" s="325"/>
      <c r="V666" s="325"/>
      <c r="W666" s="325"/>
      <c r="X666" s="325"/>
      <c r="Y666" s="326"/>
    </row>
    <row r="667" spans="1:25" ht="24.75" thickBot="1">
      <c r="A667" s="318"/>
      <c r="B667" s="148" t="s">
        <v>63</v>
      </c>
      <c r="C667" s="149" t="s">
        <v>64</v>
      </c>
      <c r="D667" s="149" t="s">
        <v>65</v>
      </c>
      <c r="E667" s="149" t="s">
        <v>66</v>
      </c>
      <c r="F667" s="149" t="s">
        <v>67</v>
      </c>
      <c r="G667" s="149" t="s">
        <v>68</v>
      </c>
      <c r="H667" s="149" t="s">
        <v>69</v>
      </c>
      <c r="I667" s="149" t="s">
        <v>70</v>
      </c>
      <c r="J667" s="149" t="s">
        <v>71</v>
      </c>
      <c r="K667" s="149" t="s">
        <v>87</v>
      </c>
      <c r="L667" s="149" t="s">
        <v>72</v>
      </c>
      <c r="M667" s="149" t="s">
        <v>73</v>
      </c>
      <c r="N667" s="149" t="s">
        <v>74</v>
      </c>
      <c r="O667" s="149" t="s">
        <v>75</v>
      </c>
      <c r="P667" s="149" t="s">
        <v>76</v>
      </c>
      <c r="Q667" s="149" t="s">
        <v>77</v>
      </c>
      <c r="R667" s="149" t="s">
        <v>78</v>
      </c>
      <c r="S667" s="149" t="s">
        <v>79</v>
      </c>
      <c r="T667" s="149" t="s">
        <v>80</v>
      </c>
      <c r="U667" s="149" t="s">
        <v>81</v>
      </c>
      <c r="V667" s="149" t="s">
        <v>82</v>
      </c>
      <c r="W667" s="149" t="s">
        <v>83</v>
      </c>
      <c r="X667" s="149" t="s">
        <v>84</v>
      </c>
      <c r="Y667" s="150" t="s">
        <v>85</v>
      </c>
    </row>
    <row r="668" spans="1:25" ht="12.75">
      <c r="A668" s="34">
        <v>43617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32.06</v>
      </c>
      <c r="H668" s="15">
        <v>22.39</v>
      </c>
      <c r="I668" s="15">
        <v>0.03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43618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18.16</v>
      </c>
      <c r="K669" s="20">
        <v>12.37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66.66</v>
      </c>
      <c r="R669" s="20">
        <v>5.66</v>
      </c>
      <c r="S669" s="20">
        <v>13.88</v>
      </c>
      <c r="T669" s="20">
        <v>14.23</v>
      </c>
      <c r="U669" s="20">
        <v>17.42</v>
      </c>
      <c r="V669" s="20">
        <v>7.49</v>
      </c>
      <c r="W669" s="20">
        <v>0</v>
      </c>
      <c r="X669" s="20">
        <v>0</v>
      </c>
      <c r="Y669" s="21">
        <v>0</v>
      </c>
    </row>
    <row r="670" spans="1:25" ht="12.75">
      <c r="A670" s="35">
        <v>43619</v>
      </c>
      <c r="B670" s="31">
        <v>0</v>
      </c>
      <c r="C670" s="20">
        <v>0</v>
      </c>
      <c r="D670" s="20">
        <v>0</v>
      </c>
      <c r="E670" s="20">
        <v>0</v>
      </c>
      <c r="F670" s="20">
        <v>3.23</v>
      </c>
      <c r="G670" s="20">
        <v>21.29</v>
      </c>
      <c r="H670" s="20">
        <v>92.36</v>
      </c>
      <c r="I670" s="20">
        <v>27.51</v>
      </c>
      <c r="J670" s="20">
        <v>45.71</v>
      </c>
      <c r="K670" s="20">
        <v>6.95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43620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47.71</v>
      </c>
      <c r="H671" s="20">
        <v>44.94</v>
      </c>
      <c r="I671" s="20">
        <v>132.35</v>
      </c>
      <c r="J671" s="20">
        <v>47.96</v>
      </c>
      <c r="K671" s="20">
        <v>5.52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43621</v>
      </c>
      <c r="B672" s="31">
        <v>0</v>
      </c>
      <c r="C672" s="20">
        <v>0</v>
      </c>
      <c r="D672" s="20">
        <v>0</v>
      </c>
      <c r="E672" s="20">
        <v>0</v>
      </c>
      <c r="F672" s="20">
        <v>0.37</v>
      </c>
      <c r="G672" s="20">
        <v>0</v>
      </c>
      <c r="H672" s="20">
        <v>85.69</v>
      </c>
      <c r="I672" s="20">
        <v>122.19</v>
      </c>
      <c r="J672" s="20">
        <v>132.98</v>
      </c>
      <c r="K672" s="20">
        <v>106.07</v>
      </c>
      <c r="L672" s="20">
        <v>28.35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43622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32.66</v>
      </c>
      <c r="H673" s="20">
        <v>0</v>
      </c>
      <c r="I673" s="20">
        <v>9.23</v>
      </c>
      <c r="J673" s="20">
        <v>0</v>
      </c>
      <c r="K673" s="20">
        <v>877.63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43623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43.4</v>
      </c>
      <c r="H674" s="20">
        <v>64.42</v>
      </c>
      <c r="I674" s="20">
        <v>73.13</v>
      </c>
      <c r="J674" s="20">
        <v>0</v>
      </c>
      <c r="K674" s="20">
        <v>8.44</v>
      </c>
      <c r="L674" s="20">
        <v>0</v>
      </c>
      <c r="M674" s="20">
        <v>0.76</v>
      </c>
      <c r="N674" s="20">
        <v>50.99</v>
      </c>
      <c r="O674" s="20">
        <v>35.68</v>
      </c>
      <c r="P674" s="20">
        <v>73.53</v>
      </c>
      <c r="Q674" s="20">
        <v>87.76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43624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1.54</v>
      </c>
      <c r="H675" s="20">
        <v>22.79</v>
      </c>
      <c r="I675" s="20">
        <v>31.51</v>
      </c>
      <c r="J675" s="20">
        <v>10.76</v>
      </c>
      <c r="K675" s="20">
        <v>5.06</v>
      </c>
      <c r="L675" s="20">
        <v>0</v>
      </c>
      <c r="M675" s="20">
        <v>0</v>
      </c>
      <c r="N675" s="20">
        <v>2.44</v>
      </c>
      <c r="O675" s="20">
        <v>18.41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43625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32.76</v>
      </c>
      <c r="I676" s="20">
        <v>162.93</v>
      </c>
      <c r="J676" s="20">
        <v>117.91</v>
      </c>
      <c r="K676" s="20">
        <v>62.52</v>
      </c>
      <c r="L676" s="20">
        <v>48.25</v>
      </c>
      <c r="M676" s="20">
        <v>37.83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43626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67.26</v>
      </c>
      <c r="H677" s="20">
        <v>48.28</v>
      </c>
      <c r="I677" s="20">
        <v>52.69</v>
      </c>
      <c r="J677" s="20">
        <v>41.88</v>
      </c>
      <c r="K677" s="20">
        <v>58.91</v>
      </c>
      <c r="L677" s="20">
        <v>73.77</v>
      </c>
      <c r="M677" s="20">
        <v>0</v>
      </c>
      <c r="N677" s="20">
        <v>34.69</v>
      </c>
      <c r="O677" s="20">
        <v>5.8</v>
      </c>
      <c r="P677" s="20">
        <v>10.03</v>
      </c>
      <c r="Q677" s="20">
        <v>0</v>
      </c>
      <c r="R677" s="20">
        <v>62.29</v>
      </c>
      <c r="S677" s="20">
        <v>45.72</v>
      </c>
      <c r="T677" s="20">
        <v>32.42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43627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114.33</v>
      </c>
      <c r="H678" s="20">
        <v>40.85</v>
      </c>
      <c r="I678" s="20">
        <v>143.22</v>
      </c>
      <c r="J678" s="20">
        <v>93.06</v>
      </c>
      <c r="K678" s="20">
        <v>84.09</v>
      </c>
      <c r="L678" s="20">
        <v>410.09</v>
      </c>
      <c r="M678" s="20">
        <v>407.18</v>
      </c>
      <c r="N678" s="20">
        <v>431.69</v>
      </c>
      <c r="O678" s="20">
        <v>427.17</v>
      </c>
      <c r="P678" s="20">
        <v>44.18</v>
      </c>
      <c r="Q678" s="20">
        <v>58.35</v>
      </c>
      <c r="R678" s="20">
        <v>0</v>
      </c>
      <c r="S678" s="20">
        <v>14.72</v>
      </c>
      <c r="T678" s="20">
        <v>3.43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43628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72.5</v>
      </c>
      <c r="H679" s="20">
        <v>120.57</v>
      </c>
      <c r="I679" s="20">
        <v>100.71</v>
      </c>
      <c r="J679" s="20">
        <v>96.96</v>
      </c>
      <c r="K679" s="20">
        <v>101.38</v>
      </c>
      <c r="L679" s="20">
        <v>9.95</v>
      </c>
      <c r="M679" s="20">
        <v>0</v>
      </c>
      <c r="N679" s="20">
        <v>0</v>
      </c>
      <c r="O679" s="20">
        <v>0</v>
      </c>
      <c r="P679" s="20">
        <v>36.67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43629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26.39</v>
      </c>
      <c r="H680" s="20">
        <v>35.23</v>
      </c>
      <c r="I680" s="20">
        <v>86.1</v>
      </c>
      <c r="J680" s="20">
        <v>86.35</v>
      </c>
      <c r="K680" s="20">
        <v>2.95</v>
      </c>
      <c r="L680" s="20">
        <v>0</v>
      </c>
      <c r="M680" s="20">
        <v>0</v>
      </c>
      <c r="N680" s="20">
        <v>0</v>
      </c>
      <c r="O680" s="20">
        <v>0</v>
      </c>
      <c r="P680" s="20">
        <v>9.97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43630</v>
      </c>
      <c r="B681" s="31">
        <v>0</v>
      </c>
      <c r="C681" s="20">
        <v>0</v>
      </c>
      <c r="D681" s="20">
        <v>0</v>
      </c>
      <c r="E681" s="20">
        <v>0</v>
      </c>
      <c r="F681" s="20">
        <v>70.61</v>
      </c>
      <c r="G681" s="20">
        <v>110.95</v>
      </c>
      <c r="H681" s="20">
        <v>11.4</v>
      </c>
      <c r="I681" s="20">
        <v>49.23</v>
      </c>
      <c r="J681" s="20">
        <v>158.16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43631</v>
      </c>
      <c r="B682" s="31">
        <v>0</v>
      </c>
      <c r="C682" s="20">
        <v>0</v>
      </c>
      <c r="D682" s="20">
        <v>0</v>
      </c>
      <c r="E682" s="20">
        <v>0</v>
      </c>
      <c r="F682" s="20">
        <v>10.16</v>
      </c>
      <c r="G682" s="20">
        <v>45.61</v>
      </c>
      <c r="H682" s="20">
        <v>60.84</v>
      </c>
      <c r="I682" s="20">
        <v>143.63</v>
      </c>
      <c r="J682" s="20">
        <v>33.22</v>
      </c>
      <c r="K682" s="20">
        <v>26.26</v>
      </c>
      <c r="L682" s="20">
        <v>2.86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43632</v>
      </c>
      <c r="B683" s="31">
        <v>0</v>
      </c>
      <c r="C683" s="20">
        <v>0</v>
      </c>
      <c r="D683" s="20">
        <v>0</v>
      </c>
      <c r="E683" s="20">
        <v>0</v>
      </c>
      <c r="F683" s="20">
        <v>34.86</v>
      </c>
      <c r="G683" s="20">
        <v>49.73</v>
      </c>
      <c r="H683" s="20">
        <v>0.09</v>
      </c>
      <c r="I683" s="20">
        <v>157.77</v>
      </c>
      <c r="J683" s="20">
        <v>138.48</v>
      </c>
      <c r="K683" s="20">
        <v>23.66</v>
      </c>
      <c r="L683" s="20">
        <v>5.27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43633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90.98</v>
      </c>
      <c r="I684" s="20">
        <v>43.09</v>
      </c>
      <c r="J684" s="20">
        <v>62</v>
      </c>
      <c r="K684" s="20">
        <v>26.06</v>
      </c>
      <c r="L684" s="20">
        <v>0</v>
      </c>
      <c r="M684" s="20">
        <v>0</v>
      </c>
      <c r="N684" s="20">
        <v>0.24</v>
      </c>
      <c r="O684" s="20">
        <v>0</v>
      </c>
      <c r="P684" s="20">
        <v>0</v>
      </c>
      <c r="Q684" s="20">
        <v>3.31</v>
      </c>
      <c r="R684" s="20">
        <v>0</v>
      </c>
      <c r="S684" s="20">
        <v>0</v>
      </c>
      <c r="T684" s="20">
        <v>35.8</v>
      </c>
      <c r="U684" s="20">
        <v>3.55</v>
      </c>
      <c r="V684" s="20">
        <v>0.02</v>
      </c>
      <c r="W684" s="20">
        <v>0</v>
      </c>
      <c r="X684" s="20">
        <v>0</v>
      </c>
      <c r="Y684" s="21">
        <v>0</v>
      </c>
    </row>
    <row r="685" spans="1:25" ht="12.75">
      <c r="A685" s="35">
        <v>43634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2</v>
      </c>
      <c r="I685" s="20">
        <v>34.06</v>
      </c>
      <c r="J685" s="20">
        <v>61.55</v>
      </c>
      <c r="K685" s="20">
        <v>97.48</v>
      </c>
      <c r="L685" s="20">
        <v>61.69</v>
      </c>
      <c r="M685" s="20">
        <v>85.19</v>
      </c>
      <c r="N685" s="20">
        <v>98.69</v>
      </c>
      <c r="O685" s="20">
        <v>31.54</v>
      </c>
      <c r="P685" s="20">
        <v>53.04</v>
      </c>
      <c r="Q685" s="20">
        <v>45.75</v>
      </c>
      <c r="R685" s="20">
        <v>167.72</v>
      </c>
      <c r="S685" s="20">
        <v>260.13</v>
      </c>
      <c r="T685" s="20">
        <v>303.16</v>
      </c>
      <c r="U685" s="20">
        <v>238.6</v>
      </c>
      <c r="V685" s="20">
        <v>362.84</v>
      </c>
      <c r="W685" s="20">
        <v>378.51</v>
      </c>
      <c r="X685" s="20">
        <v>55.25</v>
      </c>
      <c r="Y685" s="21">
        <v>0</v>
      </c>
    </row>
    <row r="686" spans="1:25" ht="12.75">
      <c r="A686" s="35">
        <v>43635</v>
      </c>
      <c r="B686" s="31">
        <v>39.75</v>
      </c>
      <c r="C686" s="20">
        <v>6.56</v>
      </c>
      <c r="D686" s="20">
        <v>55.14</v>
      </c>
      <c r="E686" s="20">
        <v>74.52</v>
      </c>
      <c r="F686" s="20">
        <v>141.23</v>
      </c>
      <c r="G686" s="20">
        <v>43.99</v>
      </c>
      <c r="H686" s="20">
        <v>57.72</v>
      </c>
      <c r="I686" s="20">
        <v>163.72</v>
      </c>
      <c r="J686" s="20">
        <v>143.24</v>
      </c>
      <c r="K686" s="20">
        <v>125.07</v>
      </c>
      <c r="L686" s="20">
        <v>125.88</v>
      </c>
      <c r="M686" s="20">
        <v>138.63</v>
      </c>
      <c r="N686" s="20">
        <v>194.24</v>
      </c>
      <c r="O686" s="20">
        <v>168.26</v>
      </c>
      <c r="P686" s="20">
        <v>249.8</v>
      </c>
      <c r="Q686" s="20">
        <v>148.26</v>
      </c>
      <c r="R686" s="20">
        <v>191.65</v>
      </c>
      <c r="S686" s="20">
        <v>190.13</v>
      </c>
      <c r="T686" s="20">
        <v>117.53</v>
      </c>
      <c r="U686" s="20">
        <v>84.35</v>
      </c>
      <c r="V686" s="20">
        <v>152.42</v>
      </c>
      <c r="W686" s="20">
        <v>150.66</v>
      </c>
      <c r="X686" s="20">
        <v>0</v>
      </c>
      <c r="Y686" s="21">
        <v>0</v>
      </c>
    </row>
    <row r="687" spans="1:25" ht="12.75">
      <c r="A687" s="35">
        <v>43636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46.27</v>
      </c>
      <c r="H687" s="20">
        <v>12.94</v>
      </c>
      <c r="I687" s="20">
        <v>0</v>
      </c>
      <c r="J687" s="20">
        <v>23.06</v>
      </c>
      <c r="K687" s="20">
        <v>23.64</v>
      </c>
      <c r="L687" s="20">
        <v>18.38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27.11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43637</v>
      </c>
      <c r="B688" s="31">
        <v>0</v>
      </c>
      <c r="C688" s="20">
        <v>0</v>
      </c>
      <c r="D688" s="20">
        <v>0</v>
      </c>
      <c r="E688" s="20">
        <v>0</v>
      </c>
      <c r="F688" s="20">
        <v>13.34</v>
      </c>
      <c r="G688" s="20">
        <v>87.41</v>
      </c>
      <c r="H688" s="20">
        <v>0</v>
      </c>
      <c r="I688" s="20">
        <v>130.98</v>
      </c>
      <c r="J688" s="20">
        <v>99.84</v>
      </c>
      <c r="K688" s="20">
        <v>63.88</v>
      </c>
      <c r="L688" s="20">
        <v>64.13</v>
      </c>
      <c r="M688" s="20">
        <v>61.89</v>
      </c>
      <c r="N688" s="20">
        <v>36.46</v>
      </c>
      <c r="O688" s="20">
        <v>50.98</v>
      </c>
      <c r="P688" s="20">
        <v>49.61</v>
      </c>
      <c r="Q688" s="20">
        <v>77.24</v>
      </c>
      <c r="R688" s="20">
        <v>79.84</v>
      </c>
      <c r="S688" s="20">
        <v>42.7</v>
      </c>
      <c r="T688" s="20">
        <v>0.38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43638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55.12</v>
      </c>
      <c r="H689" s="20">
        <v>0</v>
      </c>
      <c r="I689" s="20">
        <v>0</v>
      </c>
      <c r="J689" s="20">
        <v>28.02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43639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63.14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43640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81.39</v>
      </c>
      <c r="H691" s="20">
        <v>82.45</v>
      </c>
      <c r="I691" s="20">
        <v>112.18</v>
      </c>
      <c r="J691" s="20">
        <v>102.82</v>
      </c>
      <c r="K691" s="20">
        <v>89.86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43641</v>
      </c>
      <c r="B692" s="31">
        <v>0</v>
      </c>
      <c r="C692" s="20">
        <v>0</v>
      </c>
      <c r="D692" s="20">
        <v>0</v>
      </c>
      <c r="E692" s="20">
        <v>0</v>
      </c>
      <c r="F692" s="20">
        <v>109.93</v>
      </c>
      <c r="G692" s="20">
        <v>166.91</v>
      </c>
      <c r="H692" s="20">
        <v>185.02</v>
      </c>
      <c r="I692" s="20">
        <v>194.7</v>
      </c>
      <c r="J692" s="20">
        <v>150.75</v>
      </c>
      <c r="K692" s="20">
        <v>58.66</v>
      </c>
      <c r="L692" s="20">
        <v>18.84</v>
      </c>
      <c r="M692" s="20">
        <v>7.13</v>
      </c>
      <c r="N692" s="20">
        <v>12.36</v>
      </c>
      <c r="O692" s="20">
        <v>0.83</v>
      </c>
      <c r="P692" s="20">
        <v>0.25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43642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12.85</v>
      </c>
      <c r="H693" s="20">
        <v>76.46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43643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53.88</v>
      </c>
      <c r="H694" s="20">
        <v>84.9</v>
      </c>
      <c r="I694" s="20">
        <v>19.8</v>
      </c>
      <c r="J694" s="20">
        <v>44.35</v>
      </c>
      <c r="K694" s="20">
        <v>3.83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43644</v>
      </c>
      <c r="B695" s="31">
        <v>0</v>
      </c>
      <c r="C695" s="20">
        <v>0</v>
      </c>
      <c r="D695" s="20">
        <v>0</v>
      </c>
      <c r="E695" s="20">
        <v>0</v>
      </c>
      <c r="F695" s="20">
        <v>33.83</v>
      </c>
      <c r="G695" s="20">
        <v>75.1</v>
      </c>
      <c r="H695" s="20">
        <v>177.57</v>
      </c>
      <c r="I695" s="20">
        <v>86.04</v>
      </c>
      <c r="J695" s="20">
        <v>4.88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43645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43.5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43646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43677</v>
      </c>
      <c r="B698" s="31" t="e">
        <v>#REF!</v>
      </c>
      <c r="C698" s="20" t="e">
        <v>#REF!</v>
      </c>
      <c r="D698" s="20" t="e">
        <v>#REF!</v>
      </c>
      <c r="E698" s="20" t="e">
        <v>#REF!</v>
      </c>
      <c r="F698" s="20" t="e">
        <v>#REF!</v>
      </c>
      <c r="G698" s="20" t="e">
        <v>#REF!</v>
      </c>
      <c r="H698" s="20" t="e">
        <v>#REF!</v>
      </c>
      <c r="I698" s="20" t="e">
        <v>#REF!</v>
      </c>
      <c r="J698" s="20" t="e">
        <v>#REF!</v>
      </c>
      <c r="K698" s="20" t="e">
        <v>#REF!</v>
      </c>
      <c r="L698" s="20" t="e">
        <v>#REF!</v>
      </c>
      <c r="M698" s="20" t="e">
        <v>#REF!</v>
      </c>
      <c r="N698" s="20" t="e">
        <v>#REF!</v>
      </c>
      <c r="O698" s="20" t="e">
        <v>#REF!</v>
      </c>
      <c r="P698" s="20" t="e">
        <v>#REF!</v>
      </c>
      <c r="Q698" s="20" t="e">
        <v>#REF!</v>
      </c>
      <c r="R698" s="20" t="e">
        <v>#REF!</v>
      </c>
      <c r="S698" s="20" t="e">
        <v>#REF!</v>
      </c>
      <c r="T698" s="20" t="e">
        <v>#REF!</v>
      </c>
      <c r="U698" s="20" t="e">
        <v>#REF!</v>
      </c>
      <c r="V698" s="20" t="e">
        <v>#REF!</v>
      </c>
      <c r="W698" s="20" t="e">
        <v>#REF!</v>
      </c>
      <c r="X698" s="20" t="e">
        <v>#REF!</v>
      </c>
      <c r="Y698" s="21" t="e">
        <v>#REF!</v>
      </c>
    </row>
    <row r="699" ht="13.5" thickBot="1"/>
    <row r="700" spans="1:25" ht="13.5" thickBot="1">
      <c r="A700" s="317" t="s">
        <v>62</v>
      </c>
      <c r="B700" s="324" t="s">
        <v>13</v>
      </c>
      <c r="C700" s="325"/>
      <c r="D700" s="325"/>
      <c r="E700" s="325"/>
      <c r="F700" s="325"/>
      <c r="G700" s="325"/>
      <c r="H700" s="325"/>
      <c r="I700" s="325"/>
      <c r="J700" s="325"/>
      <c r="K700" s="325"/>
      <c r="L700" s="325"/>
      <c r="M700" s="325"/>
      <c r="N700" s="325"/>
      <c r="O700" s="325"/>
      <c r="P700" s="325"/>
      <c r="Q700" s="325"/>
      <c r="R700" s="325"/>
      <c r="S700" s="325"/>
      <c r="T700" s="325"/>
      <c r="U700" s="325"/>
      <c r="V700" s="325"/>
      <c r="W700" s="325"/>
      <c r="X700" s="325"/>
      <c r="Y700" s="326"/>
    </row>
    <row r="701" spans="1:25" ht="24.75" thickBot="1">
      <c r="A701" s="318"/>
      <c r="B701" s="148" t="s">
        <v>63</v>
      </c>
      <c r="C701" s="149" t="s">
        <v>64</v>
      </c>
      <c r="D701" s="149" t="s">
        <v>65</v>
      </c>
      <c r="E701" s="149" t="s">
        <v>66</v>
      </c>
      <c r="F701" s="149" t="s">
        <v>67</v>
      </c>
      <c r="G701" s="149" t="s">
        <v>68</v>
      </c>
      <c r="H701" s="149" t="s">
        <v>69</v>
      </c>
      <c r="I701" s="149" t="s">
        <v>70</v>
      </c>
      <c r="J701" s="149" t="s">
        <v>71</v>
      </c>
      <c r="K701" s="149" t="s">
        <v>87</v>
      </c>
      <c r="L701" s="149" t="s">
        <v>72</v>
      </c>
      <c r="M701" s="149" t="s">
        <v>73</v>
      </c>
      <c r="N701" s="149" t="s">
        <v>74</v>
      </c>
      <c r="O701" s="149" t="s">
        <v>75</v>
      </c>
      <c r="P701" s="149" t="s">
        <v>76</v>
      </c>
      <c r="Q701" s="149" t="s">
        <v>77</v>
      </c>
      <c r="R701" s="149" t="s">
        <v>78</v>
      </c>
      <c r="S701" s="149" t="s">
        <v>79</v>
      </c>
      <c r="T701" s="149" t="s">
        <v>80</v>
      </c>
      <c r="U701" s="149" t="s">
        <v>81</v>
      </c>
      <c r="V701" s="149" t="s">
        <v>82</v>
      </c>
      <c r="W701" s="149" t="s">
        <v>83</v>
      </c>
      <c r="X701" s="149" t="s">
        <v>84</v>
      </c>
      <c r="Y701" s="150" t="s">
        <v>85</v>
      </c>
    </row>
    <row r="702" spans="1:25" ht="12.75">
      <c r="A702" s="34">
        <v>43617</v>
      </c>
      <c r="B702" s="29">
        <v>234.2</v>
      </c>
      <c r="C702" s="15">
        <v>119.34</v>
      </c>
      <c r="D702" s="15">
        <v>46.01</v>
      </c>
      <c r="E702" s="15">
        <v>72.18</v>
      </c>
      <c r="F702" s="15">
        <v>43.52</v>
      </c>
      <c r="G702" s="15">
        <v>0</v>
      </c>
      <c r="H702" s="15">
        <v>0</v>
      </c>
      <c r="I702" s="15">
        <v>0.49</v>
      </c>
      <c r="J702" s="15">
        <v>9.02</v>
      </c>
      <c r="K702" s="15">
        <v>27.79</v>
      </c>
      <c r="L702" s="15">
        <v>63.62</v>
      </c>
      <c r="M702" s="15">
        <v>80.17</v>
      </c>
      <c r="N702" s="15">
        <v>92.35</v>
      </c>
      <c r="O702" s="15">
        <v>94.13</v>
      </c>
      <c r="P702" s="15">
        <v>75.62</v>
      </c>
      <c r="Q702" s="15">
        <v>75.45</v>
      </c>
      <c r="R702" s="15">
        <v>71.06</v>
      </c>
      <c r="S702" s="15">
        <v>60.01</v>
      </c>
      <c r="T702" s="15">
        <v>166.02</v>
      </c>
      <c r="U702" s="15">
        <v>207.57</v>
      </c>
      <c r="V702" s="15">
        <v>225.06</v>
      </c>
      <c r="W702" s="15">
        <v>388.4</v>
      </c>
      <c r="X702" s="15">
        <v>518.91</v>
      </c>
      <c r="Y702" s="16">
        <v>443.56</v>
      </c>
    </row>
    <row r="703" spans="1:25" ht="12.75">
      <c r="A703" s="35">
        <v>43618</v>
      </c>
      <c r="B703" s="31">
        <v>91.81</v>
      </c>
      <c r="C703" s="20">
        <v>145.98</v>
      </c>
      <c r="D703" s="20">
        <v>140.5</v>
      </c>
      <c r="E703" s="20">
        <v>191.13</v>
      </c>
      <c r="F703" s="20">
        <v>118.79</v>
      </c>
      <c r="G703" s="20">
        <v>211.92</v>
      </c>
      <c r="H703" s="20">
        <v>1.47</v>
      </c>
      <c r="I703" s="20">
        <v>58.41</v>
      </c>
      <c r="J703" s="20">
        <v>0</v>
      </c>
      <c r="K703" s="20">
        <v>0</v>
      </c>
      <c r="L703" s="20">
        <v>8.66</v>
      </c>
      <c r="M703" s="20">
        <v>38.06</v>
      </c>
      <c r="N703" s="20">
        <v>20.13</v>
      </c>
      <c r="O703" s="20">
        <v>16.37</v>
      </c>
      <c r="P703" s="20">
        <v>8.43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99.29</v>
      </c>
      <c r="X703" s="20">
        <v>274.69</v>
      </c>
      <c r="Y703" s="21">
        <v>346.1</v>
      </c>
    </row>
    <row r="704" spans="1:25" ht="12.75">
      <c r="A704" s="35">
        <v>43619</v>
      </c>
      <c r="B704" s="31">
        <v>119.92</v>
      </c>
      <c r="C704" s="20">
        <v>92.12</v>
      </c>
      <c r="D704" s="20">
        <v>159.26</v>
      </c>
      <c r="E704" s="20">
        <v>120.76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115.14</v>
      </c>
      <c r="M704" s="20">
        <v>127.32</v>
      </c>
      <c r="N704" s="20">
        <v>163.85</v>
      </c>
      <c r="O704" s="20">
        <v>174.31</v>
      </c>
      <c r="P704" s="20">
        <v>157.67</v>
      </c>
      <c r="Q704" s="20">
        <v>133.46</v>
      </c>
      <c r="R704" s="20">
        <v>123.73</v>
      </c>
      <c r="S704" s="20">
        <v>111.84</v>
      </c>
      <c r="T704" s="20">
        <v>111.14</v>
      </c>
      <c r="U704" s="20">
        <v>208.11</v>
      </c>
      <c r="V704" s="20">
        <v>214.16</v>
      </c>
      <c r="W704" s="20">
        <v>184.12</v>
      </c>
      <c r="X704" s="20">
        <v>526.98</v>
      </c>
      <c r="Y704" s="21">
        <v>376.91</v>
      </c>
    </row>
    <row r="705" spans="1:25" ht="12.75">
      <c r="A705" s="35">
        <v>43620</v>
      </c>
      <c r="B705" s="31">
        <v>95.82</v>
      </c>
      <c r="C705" s="20">
        <v>212.59</v>
      </c>
      <c r="D705" s="20">
        <v>275.87</v>
      </c>
      <c r="E705" s="20">
        <v>257.61</v>
      </c>
      <c r="F705" s="20">
        <v>37.85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66.53</v>
      </c>
      <c r="M705" s="20">
        <v>134.63</v>
      </c>
      <c r="N705" s="20">
        <v>116.28</v>
      </c>
      <c r="O705" s="20">
        <v>124.69</v>
      </c>
      <c r="P705" s="20">
        <v>115.82</v>
      </c>
      <c r="Q705" s="20">
        <v>111.21</v>
      </c>
      <c r="R705" s="20">
        <v>74.58</v>
      </c>
      <c r="S705" s="20">
        <v>83.02</v>
      </c>
      <c r="T705" s="20">
        <v>102.97</v>
      </c>
      <c r="U705" s="20">
        <v>139.15</v>
      </c>
      <c r="V705" s="20">
        <v>98.92</v>
      </c>
      <c r="W705" s="20">
        <v>256.36</v>
      </c>
      <c r="X705" s="20">
        <v>493.12</v>
      </c>
      <c r="Y705" s="21">
        <v>285.56</v>
      </c>
    </row>
    <row r="706" spans="1:25" ht="12.75">
      <c r="A706" s="35">
        <v>43621</v>
      </c>
      <c r="B706" s="31">
        <v>74.78</v>
      </c>
      <c r="C706" s="20">
        <v>18.62</v>
      </c>
      <c r="D706" s="20">
        <v>10.14</v>
      </c>
      <c r="E706" s="20">
        <v>131.71</v>
      </c>
      <c r="F706" s="20">
        <v>0.01</v>
      </c>
      <c r="G706" s="20">
        <v>81.38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17.06</v>
      </c>
      <c r="N706" s="20">
        <v>16.4</v>
      </c>
      <c r="O706" s="20">
        <v>59.42</v>
      </c>
      <c r="P706" s="20">
        <v>80.7</v>
      </c>
      <c r="Q706" s="20">
        <v>95.04</v>
      </c>
      <c r="R706" s="20">
        <v>90.26</v>
      </c>
      <c r="S706" s="20">
        <v>113.17</v>
      </c>
      <c r="T706" s="20">
        <v>125.18</v>
      </c>
      <c r="U706" s="20">
        <v>210.97</v>
      </c>
      <c r="V706" s="20">
        <v>189.85</v>
      </c>
      <c r="W706" s="20">
        <v>280.68</v>
      </c>
      <c r="X706" s="20">
        <v>355.31</v>
      </c>
      <c r="Y706" s="21">
        <v>182.02</v>
      </c>
    </row>
    <row r="707" spans="1:25" ht="12.75">
      <c r="A707" s="35">
        <v>43622</v>
      </c>
      <c r="B707" s="31">
        <v>264.65</v>
      </c>
      <c r="C707" s="20">
        <v>567.7</v>
      </c>
      <c r="D707" s="20">
        <v>884.18</v>
      </c>
      <c r="E707" s="20">
        <v>827.44</v>
      </c>
      <c r="F707" s="20">
        <v>653.48</v>
      </c>
      <c r="G707" s="20">
        <v>0</v>
      </c>
      <c r="H707" s="20">
        <v>20.12</v>
      </c>
      <c r="I707" s="20">
        <v>0</v>
      </c>
      <c r="J707" s="20">
        <v>42.14</v>
      </c>
      <c r="K707" s="20">
        <v>0</v>
      </c>
      <c r="L707" s="20">
        <v>130.16</v>
      </c>
      <c r="M707" s="20">
        <v>130.58</v>
      </c>
      <c r="N707" s="20">
        <v>168.29</v>
      </c>
      <c r="O707" s="20">
        <v>214.87</v>
      </c>
      <c r="P707" s="20">
        <v>183.86</v>
      </c>
      <c r="Q707" s="20">
        <v>207.32</v>
      </c>
      <c r="R707" s="20">
        <v>190.67</v>
      </c>
      <c r="S707" s="20">
        <v>172.94</v>
      </c>
      <c r="T707" s="20">
        <v>174.3</v>
      </c>
      <c r="U707" s="20">
        <v>191.76</v>
      </c>
      <c r="V707" s="20">
        <v>190.7</v>
      </c>
      <c r="W707" s="20">
        <v>299.85</v>
      </c>
      <c r="X707" s="20">
        <v>475.9</v>
      </c>
      <c r="Y707" s="21">
        <v>325.3</v>
      </c>
    </row>
    <row r="708" spans="1:25" ht="12.75">
      <c r="A708" s="35">
        <v>43623</v>
      </c>
      <c r="B708" s="31">
        <v>75.74</v>
      </c>
      <c r="C708" s="20">
        <v>121.21</v>
      </c>
      <c r="D708" s="20">
        <v>202.37</v>
      </c>
      <c r="E708" s="20">
        <v>800.38</v>
      </c>
      <c r="F708" s="20">
        <v>659.18</v>
      </c>
      <c r="G708" s="20">
        <v>0</v>
      </c>
      <c r="H708" s="20">
        <v>0</v>
      </c>
      <c r="I708" s="20">
        <v>0</v>
      </c>
      <c r="J708" s="20">
        <v>12.32</v>
      </c>
      <c r="K708" s="20">
        <v>0</v>
      </c>
      <c r="L708" s="20">
        <v>38.05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52.19</v>
      </c>
      <c r="S708" s="20">
        <v>66.03</v>
      </c>
      <c r="T708" s="20">
        <v>80.18</v>
      </c>
      <c r="U708" s="20">
        <v>134.9</v>
      </c>
      <c r="V708" s="20">
        <v>136.75</v>
      </c>
      <c r="W708" s="20">
        <v>297.77</v>
      </c>
      <c r="X708" s="20">
        <v>413.46</v>
      </c>
      <c r="Y708" s="21">
        <v>419.97</v>
      </c>
    </row>
    <row r="709" spans="1:25" ht="12.75">
      <c r="A709" s="35">
        <v>43624</v>
      </c>
      <c r="B709" s="31">
        <v>171.58</v>
      </c>
      <c r="C709" s="20">
        <v>62.81</v>
      </c>
      <c r="D709" s="20">
        <v>100.82</v>
      </c>
      <c r="E709" s="20">
        <v>118.6</v>
      </c>
      <c r="F709" s="20">
        <v>109.71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32.71</v>
      </c>
      <c r="M709" s="20">
        <v>41.05</v>
      </c>
      <c r="N709" s="20">
        <v>0</v>
      </c>
      <c r="O709" s="20">
        <v>0</v>
      </c>
      <c r="P709" s="20">
        <v>20.92</v>
      </c>
      <c r="Q709" s="20">
        <v>7.58</v>
      </c>
      <c r="R709" s="20">
        <v>114.65</v>
      </c>
      <c r="S709" s="20">
        <v>138.48</v>
      </c>
      <c r="T709" s="20">
        <v>158.27</v>
      </c>
      <c r="U709" s="20">
        <v>177.94</v>
      </c>
      <c r="V709" s="20">
        <v>195.99</v>
      </c>
      <c r="W709" s="20">
        <v>340.53</v>
      </c>
      <c r="X709" s="20">
        <v>349.23</v>
      </c>
      <c r="Y709" s="21">
        <v>439.95</v>
      </c>
    </row>
    <row r="710" spans="1:25" ht="12.75">
      <c r="A710" s="35">
        <v>43625</v>
      </c>
      <c r="B710" s="31">
        <v>84.4</v>
      </c>
      <c r="C710" s="20">
        <v>102.09</v>
      </c>
      <c r="D710" s="20">
        <v>172.41</v>
      </c>
      <c r="E710" s="20">
        <v>229.34</v>
      </c>
      <c r="F710" s="20">
        <v>330.42</v>
      </c>
      <c r="G710" s="20">
        <v>10.93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31.31</v>
      </c>
      <c r="O710" s="20">
        <v>67.4</v>
      </c>
      <c r="P710" s="20">
        <v>57.57</v>
      </c>
      <c r="Q710" s="20">
        <v>65.25</v>
      </c>
      <c r="R710" s="20">
        <v>120.76</v>
      </c>
      <c r="S710" s="20">
        <v>110.78</v>
      </c>
      <c r="T710" s="20">
        <v>125.35</v>
      </c>
      <c r="U710" s="20">
        <v>145.31</v>
      </c>
      <c r="V710" s="20">
        <v>8.75</v>
      </c>
      <c r="W710" s="20">
        <v>143.01</v>
      </c>
      <c r="X710" s="20">
        <v>471.54</v>
      </c>
      <c r="Y710" s="21">
        <v>422.16</v>
      </c>
    </row>
    <row r="711" spans="1:25" ht="12.75">
      <c r="A711" s="35">
        <v>43626</v>
      </c>
      <c r="B711" s="31">
        <v>291.29</v>
      </c>
      <c r="C711" s="20">
        <v>401.68</v>
      </c>
      <c r="D711" s="20">
        <v>330.09</v>
      </c>
      <c r="E711" s="20">
        <v>851.86</v>
      </c>
      <c r="F711" s="20">
        <v>294.19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18.75</v>
      </c>
      <c r="N711" s="20">
        <v>0</v>
      </c>
      <c r="O711" s="20">
        <v>0</v>
      </c>
      <c r="P711" s="20">
        <v>0</v>
      </c>
      <c r="Q711" s="20">
        <v>0.3</v>
      </c>
      <c r="R711" s="20">
        <v>0</v>
      </c>
      <c r="S711" s="20">
        <v>0</v>
      </c>
      <c r="T711" s="20">
        <v>0</v>
      </c>
      <c r="U711" s="20">
        <v>143.14</v>
      </c>
      <c r="V711" s="20">
        <v>57.67</v>
      </c>
      <c r="W711" s="20">
        <v>204.6</v>
      </c>
      <c r="X711" s="20">
        <v>288.03</v>
      </c>
      <c r="Y711" s="21">
        <v>330.08</v>
      </c>
    </row>
    <row r="712" spans="1:25" ht="12.75">
      <c r="A712" s="35">
        <v>43627</v>
      </c>
      <c r="B712" s="31">
        <v>221.88</v>
      </c>
      <c r="C712" s="20">
        <v>125.03</v>
      </c>
      <c r="D712" s="20">
        <v>210.36</v>
      </c>
      <c r="E712" s="20">
        <v>184.24</v>
      </c>
      <c r="F712" s="20">
        <v>27.25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16.64</v>
      </c>
      <c r="S712" s="20">
        <v>0.39</v>
      </c>
      <c r="T712" s="20">
        <v>0.74</v>
      </c>
      <c r="U712" s="20">
        <v>83.33</v>
      </c>
      <c r="V712" s="20">
        <v>42.7</v>
      </c>
      <c r="W712" s="20">
        <v>259.4</v>
      </c>
      <c r="X712" s="20">
        <v>448.12</v>
      </c>
      <c r="Y712" s="21">
        <v>206.11</v>
      </c>
    </row>
    <row r="713" spans="1:25" ht="12.75">
      <c r="A713" s="35">
        <v>43628</v>
      </c>
      <c r="B713" s="31">
        <v>46.8</v>
      </c>
      <c r="C713" s="20">
        <v>45.04</v>
      </c>
      <c r="D713" s="20">
        <v>63.03</v>
      </c>
      <c r="E713" s="20">
        <v>220.97</v>
      </c>
      <c r="F713" s="20">
        <v>48.34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0.3</v>
      </c>
      <c r="M713" s="20">
        <v>5.47</v>
      </c>
      <c r="N713" s="20">
        <v>22.12</v>
      </c>
      <c r="O713" s="20">
        <v>75.49</v>
      </c>
      <c r="P713" s="20">
        <v>0</v>
      </c>
      <c r="Q713" s="20">
        <v>4.09</v>
      </c>
      <c r="R713" s="20">
        <v>99.16</v>
      </c>
      <c r="S713" s="20">
        <v>114.2</v>
      </c>
      <c r="T713" s="20">
        <v>204.5</v>
      </c>
      <c r="U713" s="20">
        <v>248.65</v>
      </c>
      <c r="V713" s="20">
        <v>209.07</v>
      </c>
      <c r="W713" s="20">
        <v>283.44</v>
      </c>
      <c r="X713" s="20">
        <v>355.76</v>
      </c>
      <c r="Y713" s="21">
        <v>511.36</v>
      </c>
    </row>
    <row r="714" spans="1:25" ht="12.75">
      <c r="A714" s="35">
        <v>43629</v>
      </c>
      <c r="B714" s="31">
        <v>154.21</v>
      </c>
      <c r="C714" s="20">
        <v>131.69</v>
      </c>
      <c r="D714" s="20">
        <v>133.91</v>
      </c>
      <c r="E714" s="20">
        <v>141.52</v>
      </c>
      <c r="F714" s="20">
        <v>41.11</v>
      </c>
      <c r="G714" s="20">
        <v>0</v>
      </c>
      <c r="H714" s="20">
        <v>0</v>
      </c>
      <c r="I714" s="20">
        <v>0</v>
      </c>
      <c r="J714" s="20">
        <v>0</v>
      </c>
      <c r="K714" s="20">
        <v>0.35</v>
      </c>
      <c r="L714" s="20">
        <v>19.64</v>
      </c>
      <c r="M714" s="20">
        <v>108.08</v>
      </c>
      <c r="N714" s="20">
        <v>139.67</v>
      </c>
      <c r="O714" s="20">
        <v>190.77</v>
      </c>
      <c r="P714" s="20">
        <v>0.2</v>
      </c>
      <c r="Q714" s="20">
        <v>228.69</v>
      </c>
      <c r="R714" s="20">
        <v>332.16</v>
      </c>
      <c r="S714" s="20">
        <v>304.1</v>
      </c>
      <c r="T714" s="20">
        <v>281.23</v>
      </c>
      <c r="U714" s="20">
        <v>237.91</v>
      </c>
      <c r="V714" s="20">
        <v>217.98</v>
      </c>
      <c r="W714" s="20">
        <v>267.43</v>
      </c>
      <c r="X714" s="20">
        <v>328.78</v>
      </c>
      <c r="Y714" s="21">
        <v>257.89</v>
      </c>
    </row>
    <row r="715" spans="1:25" ht="12.75">
      <c r="A715" s="35">
        <v>43630</v>
      </c>
      <c r="B715" s="31">
        <v>108.56</v>
      </c>
      <c r="C715" s="20">
        <v>92.57</v>
      </c>
      <c r="D715" s="20">
        <v>38.03</v>
      </c>
      <c r="E715" s="20">
        <v>67.74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14.72</v>
      </c>
      <c r="L715" s="20">
        <v>110.67</v>
      </c>
      <c r="M715" s="20">
        <v>256.39</v>
      </c>
      <c r="N715" s="20">
        <v>297.06</v>
      </c>
      <c r="O715" s="20">
        <v>332.41</v>
      </c>
      <c r="P715" s="20">
        <v>372.7</v>
      </c>
      <c r="Q715" s="20">
        <v>217.02</v>
      </c>
      <c r="R715" s="20">
        <v>245.16</v>
      </c>
      <c r="S715" s="20">
        <v>314.34</v>
      </c>
      <c r="T715" s="20">
        <v>243.09</v>
      </c>
      <c r="U715" s="20">
        <v>231.97</v>
      </c>
      <c r="V715" s="20">
        <v>87.9</v>
      </c>
      <c r="W715" s="20">
        <v>152.97</v>
      </c>
      <c r="X715" s="20">
        <v>422.27</v>
      </c>
      <c r="Y715" s="21">
        <v>463.72</v>
      </c>
    </row>
    <row r="716" spans="1:25" ht="12.75">
      <c r="A716" s="35">
        <v>43631</v>
      </c>
      <c r="B716" s="31">
        <v>223.49</v>
      </c>
      <c r="C716" s="20">
        <v>92.66</v>
      </c>
      <c r="D716" s="20">
        <v>82.76</v>
      </c>
      <c r="E716" s="20">
        <v>31.12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49.57</v>
      </c>
      <c r="N716" s="20">
        <v>68.04</v>
      </c>
      <c r="O716" s="20">
        <v>65.58</v>
      </c>
      <c r="P716" s="20">
        <v>56.79</v>
      </c>
      <c r="Q716" s="20">
        <v>57.13</v>
      </c>
      <c r="R716" s="20">
        <v>44.08</v>
      </c>
      <c r="S716" s="20">
        <v>21.93</v>
      </c>
      <c r="T716" s="20">
        <v>44.29</v>
      </c>
      <c r="U716" s="20">
        <v>31.82</v>
      </c>
      <c r="V716" s="20">
        <v>24.03</v>
      </c>
      <c r="W716" s="20">
        <v>146.84</v>
      </c>
      <c r="X716" s="20">
        <v>394.9</v>
      </c>
      <c r="Y716" s="21">
        <v>370.38</v>
      </c>
    </row>
    <row r="717" spans="1:25" ht="12.75">
      <c r="A717" s="35">
        <v>43632</v>
      </c>
      <c r="B717" s="31">
        <v>98</v>
      </c>
      <c r="C717" s="20">
        <v>54.31</v>
      </c>
      <c r="D717" s="20">
        <v>13.15</v>
      </c>
      <c r="E717" s="20">
        <v>18.2</v>
      </c>
      <c r="F717" s="20">
        <v>0</v>
      </c>
      <c r="G717" s="20">
        <v>0</v>
      </c>
      <c r="H717" s="20">
        <v>0.05</v>
      </c>
      <c r="I717" s="20">
        <v>0</v>
      </c>
      <c r="J717" s="20">
        <v>0</v>
      </c>
      <c r="K717" s="20">
        <v>0</v>
      </c>
      <c r="L717" s="20">
        <v>0</v>
      </c>
      <c r="M717" s="20">
        <v>8.2</v>
      </c>
      <c r="N717" s="20">
        <v>30.98</v>
      </c>
      <c r="O717" s="20">
        <v>84.27</v>
      </c>
      <c r="P717" s="20">
        <v>60.92</v>
      </c>
      <c r="Q717" s="20">
        <v>45.1</v>
      </c>
      <c r="R717" s="20">
        <v>41.58</v>
      </c>
      <c r="S717" s="20">
        <v>125.61</v>
      </c>
      <c r="T717" s="20">
        <v>138.36</v>
      </c>
      <c r="U717" s="20">
        <v>121.96</v>
      </c>
      <c r="V717" s="20">
        <v>70.92</v>
      </c>
      <c r="W717" s="20">
        <v>181.55</v>
      </c>
      <c r="X717" s="20">
        <v>385.38</v>
      </c>
      <c r="Y717" s="21">
        <v>372.04</v>
      </c>
    </row>
    <row r="718" spans="1:25" ht="12.75">
      <c r="A718" s="35">
        <v>43633</v>
      </c>
      <c r="B718" s="31">
        <v>218.22</v>
      </c>
      <c r="C718" s="20">
        <v>46.81</v>
      </c>
      <c r="D718" s="20">
        <v>53.4</v>
      </c>
      <c r="E718" s="20">
        <v>109.17</v>
      </c>
      <c r="F718" s="20">
        <v>30.39</v>
      </c>
      <c r="G718" s="20">
        <v>24.19</v>
      </c>
      <c r="H718" s="20">
        <v>0</v>
      </c>
      <c r="I718" s="20">
        <v>0</v>
      </c>
      <c r="J718" s="20">
        <v>0</v>
      </c>
      <c r="K718" s="20">
        <v>0</v>
      </c>
      <c r="L718" s="20">
        <v>13.63</v>
      </c>
      <c r="M718" s="20">
        <v>10.87</v>
      </c>
      <c r="N718" s="20">
        <v>0.03</v>
      </c>
      <c r="O718" s="20">
        <v>32.62</v>
      </c>
      <c r="P718" s="20">
        <v>25.38</v>
      </c>
      <c r="Q718" s="20">
        <v>0.02</v>
      </c>
      <c r="R718" s="20">
        <v>69.06</v>
      </c>
      <c r="S718" s="20">
        <v>52.58</v>
      </c>
      <c r="T718" s="20">
        <v>0</v>
      </c>
      <c r="U718" s="20">
        <v>0</v>
      </c>
      <c r="V718" s="20">
        <v>3.62</v>
      </c>
      <c r="W718" s="20">
        <v>57.04</v>
      </c>
      <c r="X718" s="20">
        <v>182.59</v>
      </c>
      <c r="Y718" s="21">
        <v>295.09</v>
      </c>
    </row>
    <row r="719" spans="1:25" ht="12.75">
      <c r="A719" s="35">
        <v>43634</v>
      </c>
      <c r="B719" s="31">
        <v>142.42</v>
      </c>
      <c r="C719" s="20">
        <v>85.74</v>
      </c>
      <c r="D719" s="20">
        <v>78.5</v>
      </c>
      <c r="E719" s="20">
        <v>256.17</v>
      </c>
      <c r="F719" s="20">
        <v>106.84</v>
      </c>
      <c r="G719" s="20">
        <v>20.53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0</v>
      </c>
      <c r="Y719" s="21">
        <v>61.54</v>
      </c>
    </row>
    <row r="720" spans="1:25" ht="12.75">
      <c r="A720" s="35">
        <v>43635</v>
      </c>
      <c r="B720" s="31">
        <v>0</v>
      </c>
      <c r="C720" s="20">
        <v>0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0</v>
      </c>
      <c r="X720" s="20">
        <v>45.85</v>
      </c>
      <c r="Y720" s="21">
        <v>246.06</v>
      </c>
    </row>
    <row r="721" spans="1:25" ht="12.75">
      <c r="A721" s="35">
        <v>43636</v>
      </c>
      <c r="B721" s="31">
        <v>199.8</v>
      </c>
      <c r="C721" s="20">
        <v>119.6</v>
      </c>
      <c r="D721" s="20">
        <v>143.33</v>
      </c>
      <c r="E721" s="20">
        <v>188.25</v>
      </c>
      <c r="F721" s="20">
        <v>103.45</v>
      </c>
      <c r="G721" s="20">
        <v>0</v>
      </c>
      <c r="H721" s="20">
        <v>0</v>
      </c>
      <c r="I721" s="20">
        <v>16.23</v>
      </c>
      <c r="J721" s="20">
        <v>0</v>
      </c>
      <c r="K721" s="20">
        <v>0</v>
      </c>
      <c r="L721" s="20">
        <v>0</v>
      </c>
      <c r="M721" s="20">
        <v>23.16</v>
      </c>
      <c r="N721" s="20">
        <v>11.04</v>
      </c>
      <c r="O721" s="20">
        <v>17.57</v>
      </c>
      <c r="P721" s="20">
        <v>37.06</v>
      </c>
      <c r="Q721" s="20">
        <v>19.16</v>
      </c>
      <c r="R721" s="20">
        <v>40.57</v>
      </c>
      <c r="S721" s="20">
        <v>33.46</v>
      </c>
      <c r="T721" s="20">
        <v>0</v>
      </c>
      <c r="U721" s="20">
        <v>73.52</v>
      </c>
      <c r="V721" s="20">
        <v>41.51</v>
      </c>
      <c r="W721" s="20">
        <v>1.27</v>
      </c>
      <c r="X721" s="20">
        <v>243.74</v>
      </c>
      <c r="Y721" s="21">
        <v>301</v>
      </c>
    </row>
    <row r="722" spans="1:25" ht="12.75">
      <c r="A722" s="35">
        <v>43637</v>
      </c>
      <c r="B722" s="31">
        <v>146.64</v>
      </c>
      <c r="C722" s="20">
        <v>86.8</v>
      </c>
      <c r="D722" s="20">
        <v>91.13</v>
      </c>
      <c r="E722" s="20">
        <v>107.46</v>
      </c>
      <c r="F722" s="20">
        <v>0</v>
      </c>
      <c r="G722" s="20">
        <v>0</v>
      </c>
      <c r="H722" s="20">
        <v>1.44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0.19</v>
      </c>
      <c r="U722" s="20">
        <v>158.1</v>
      </c>
      <c r="V722" s="20">
        <v>7.32</v>
      </c>
      <c r="W722" s="20">
        <v>8.54</v>
      </c>
      <c r="X722" s="20">
        <v>276.74</v>
      </c>
      <c r="Y722" s="21">
        <v>237.29</v>
      </c>
    </row>
    <row r="723" spans="1:25" ht="12.75">
      <c r="A723" s="35">
        <v>43638</v>
      </c>
      <c r="B723" s="31">
        <v>133.02</v>
      </c>
      <c r="C723" s="20">
        <v>21.49</v>
      </c>
      <c r="D723" s="20">
        <v>62.34</v>
      </c>
      <c r="E723" s="20">
        <v>18.67</v>
      </c>
      <c r="F723" s="20">
        <v>14.4</v>
      </c>
      <c r="G723" s="20">
        <v>0</v>
      </c>
      <c r="H723" s="20">
        <v>20.31</v>
      </c>
      <c r="I723" s="20">
        <v>40.21</v>
      </c>
      <c r="J723" s="20">
        <v>0</v>
      </c>
      <c r="K723" s="20">
        <v>25.35</v>
      </c>
      <c r="L723" s="20">
        <v>85.8</v>
      </c>
      <c r="M723" s="20">
        <v>122.15</v>
      </c>
      <c r="N723" s="20">
        <v>132.22</v>
      </c>
      <c r="O723" s="20">
        <v>117.5</v>
      </c>
      <c r="P723" s="20">
        <v>122.09</v>
      </c>
      <c r="Q723" s="20">
        <v>123.47</v>
      </c>
      <c r="R723" s="20">
        <v>133.54</v>
      </c>
      <c r="S723" s="20">
        <v>108.89</v>
      </c>
      <c r="T723" s="20">
        <v>86.48</v>
      </c>
      <c r="U723" s="20">
        <v>168.58</v>
      </c>
      <c r="V723" s="20">
        <v>139.61</v>
      </c>
      <c r="W723" s="20">
        <v>131.58</v>
      </c>
      <c r="X723" s="20">
        <v>349.35</v>
      </c>
      <c r="Y723" s="21">
        <v>256.07</v>
      </c>
    </row>
    <row r="724" spans="1:25" ht="12.75">
      <c r="A724" s="35">
        <v>43639</v>
      </c>
      <c r="B724" s="31">
        <v>89.7</v>
      </c>
      <c r="C724" s="20">
        <v>124.98</v>
      </c>
      <c r="D724" s="20">
        <v>95.07</v>
      </c>
      <c r="E724" s="20">
        <v>114.27</v>
      </c>
      <c r="F724" s="20">
        <v>98.96</v>
      </c>
      <c r="G724" s="20">
        <v>90.54</v>
      </c>
      <c r="H724" s="20">
        <v>0</v>
      </c>
      <c r="I724" s="20">
        <v>89.29</v>
      </c>
      <c r="J724" s="20">
        <v>6.31</v>
      </c>
      <c r="K724" s="20">
        <v>159.21</v>
      </c>
      <c r="L724" s="20">
        <v>238.32</v>
      </c>
      <c r="M724" s="20">
        <v>229.32</v>
      </c>
      <c r="N724" s="20">
        <v>193.4</v>
      </c>
      <c r="O724" s="20">
        <v>205.89</v>
      </c>
      <c r="P724" s="20">
        <v>181.43</v>
      </c>
      <c r="Q724" s="20">
        <v>206.92</v>
      </c>
      <c r="R724" s="20">
        <v>208.16</v>
      </c>
      <c r="S724" s="20">
        <v>231.97</v>
      </c>
      <c r="T724" s="20">
        <v>214.75</v>
      </c>
      <c r="U724" s="20">
        <v>359.93</v>
      </c>
      <c r="V724" s="20">
        <v>390.11</v>
      </c>
      <c r="W724" s="20">
        <v>305.71</v>
      </c>
      <c r="X724" s="20">
        <v>375.31</v>
      </c>
      <c r="Y724" s="21">
        <v>284.22</v>
      </c>
    </row>
    <row r="725" spans="1:25" ht="12.75">
      <c r="A725" s="35">
        <v>43640</v>
      </c>
      <c r="B725" s="31">
        <v>58.41</v>
      </c>
      <c r="C725" s="20">
        <v>81.34</v>
      </c>
      <c r="D725" s="20">
        <v>46.06</v>
      </c>
      <c r="E725" s="20">
        <v>53.58</v>
      </c>
      <c r="F725" s="20">
        <v>7.34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13.49</v>
      </c>
      <c r="M725" s="20">
        <v>57.5</v>
      </c>
      <c r="N725" s="20">
        <v>11.06</v>
      </c>
      <c r="O725" s="20">
        <v>16.72</v>
      </c>
      <c r="P725" s="20">
        <v>21.54</v>
      </c>
      <c r="Q725" s="20">
        <v>17.58</v>
      </c>
      <c r="R725" s="20">
        <v>97.14</v>
      </c>
      <c r="S725" s="20">
        <v>104.62</v>
      </c>
      <c r="T725" s="20">
        <v>86.45</v>
      </c>
      <c r="U725" s="20">
        <v>157.83</v>
      </c>
      <c r="V725" s="20">
        <v>94.32</v>
      </c>
      <c r="W725" s="20">
        <v>160.46</v>
      </c>
      <c r="X725" s="20">
        <v>237.28</v>
      </c>
      <c r="Y725" s="21">
        <v>122.85</v>
      </c>
    </row>
    <row r="726" spans="1:25" ht="12.75">
      <c r="A726" s="35">
        <v>43641</v>
      </c>
      <c r="B726" s="31">
        <v>33.26</v>
      </c>
      <c r="C726" s="20">
        <v>21.13</v>
      </c>
      <c r="D726" s="20">
        <v>28.08</v>
      </c>
      <c r="E726" s="20">
        <v>27.45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0.02</v>
      </c>
      <c r="P726" s="20">
        <v>0.02</v>
      </c>
      <c r="Q726" s="20">
        <v>8.76</v>
      </c>
      <c r="R726" s="20">
        <v>123.98</v>
      </c>
      <c r="S726" s="20">
        <v>136.59</v>
      </c>
      <c r="T726" s="20">
        <v>145.37</v>
      </c>
      <c r="U726" s="20">
        <v>179.15</v>
      </c>
      <c r="V726" s="20">
        <v>176.53</v>
      </c>
      <c r="W726" s="20">
        <v>225.05</v>
      </c>
      <c r="X726" s="20">
        <v>388.86</v>
      </c>
      <c r="Y726" s="21">
        <v>207.55</v>
      </c>
    </row>
    <row r="727" spans="1:25" ht="12.75">
      <c r="A727" s="35">
        <v>43642</v>
      </c>
      <c r="B727" s="31">
        <v>121.57</v>
      </c>
      <c r="C727" s="20">
        <v>67.07</v>
      </c>
      <c r="D727" s="20">
        <v>54.52</v>
      </c>
      <c r="E727" s="20">
        <v>84.42</v>
      </c>
      <c r="F727" s="20">
        <v>36.06</v>
      </c>
      <c r="G727" s="20">
        <v>0</v>
      </c>
      <c r="H727" s="20">
        <v>0</v>
      </c>
      <c r="I727" s="20">
        <v>85.43</v>
      </c>
      <c r="J727" s="20">
        <v>256.56</v>
      </c>
      <c r="K727" s="20">
        <v>270.86</v>
      </c>
      <c r="L727" s="20">
        <v>298.28</v>
      </c>
      <c r="M727" s="20">
        <v>321.23</v>
      </c>
      <c r="N727" s="20">
        <v>278.28</v>
      </c>
      <c r="O727" s="20">
        <v>290.25</v>
      </c>
      <c r="P727" s="20">
        <v>412.88</v>
      </c>
      <c r="Q727" s="20">
        <v>339.19</v>
      </c>
      <c r="R727" s="20">
        <v>412.51</v>
      </c>
      <c r="S727" s="20">
        <v>493.5</v>
      </c>
      <c r="T727" s="20">
        <v>478.62</v>
      </c>
      <c r="U727" s="20">
        <v>494.83</v>
      </c>
      <c r="V727" s="20">
        <v>468.33</v>
      </c>
      <c r="W727" s="20">
        <v>444.99</v>
      </c>
      <c r="X727" s="20">
        <v>519.48</v>
      </c>
      <c r="Y727" s="21">
        <v>399.85</v>
      </c>
    </row>
    <row r="728" spans="1:25" ht="12.75">
      <c r="A728" s="35">
        <v>43643</v>
      </c>
      <c r="B728" s="31">
        <v>106.2</v>
      </c>
      <c r="C728" s="20">
        <v>11.39</v>
      </c>
      <c r="D728" s="20">
        <v>47.29</v>
      </c>
      <c r="E728" s="20">
        <v>115.85</v>
      </c>
      <c r="F728" s="20">
        <v>105.75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128.82</v>
      </c>
      <c r="M728" s="20">
        <v>133.42</v>
      </c>
      <c r="N728" s="20">
        <v>196.86</v>
      </c>
      <c r="O728" s="20">
        <v>203.95</v>
      </c>
      <c r="P728" s="20">
        <v>210.54</v>
      </c>
      <c r="Q728" s="20">
        <v>192.95</v>
      </c>
      <c r="R728" s="20">
        <v>176.28</v>
      </c>
      <c r="S728" s="20">
        <v>136.57</v>
      </c>
      <c r="T728" s="20">
        <v>116.91</v>
      </c>
      <c r="U728" s="20">
        <v>158.99</v>
      </c>
      <c r="V728" s="20">
        <v>119.09</v>
      </c>
      <c r="W728" s="20">
        <v>77.23</v>
      </c>
      <c r="X728" s="20">
        <v>270.11</v>
      </c>
      <c r="Y728" s="21">
        <v>284.77</v>
      </c>
    </row>
    <row r="729" spans="1:25" ht="12.75">
      <c r="A729" s="35">
        <v>43644</v>
      </c>
      <c r="B729" s="31">
        <v>114.93</v>
      </c>
      <c r="C729" s="20">
        <v>57.99</v>
      </c>
      <c r="D729" s="20">
        <v>26.52</v>
      </c>
      <c r="E729" s="20">
        <v>27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64.22</v>
      </c>
      <c r="L729" s="20">
        <v>145.6</v>
      </c>
      <c r="M729" s="20">
        <v>197.24</v>
      </c>
      <c r="N729" s="20">
        <v>184.66</v>
      </c>
      <c r="O729" s="20">
        <v>208.59</v>
      </c>
      <c r="P729" s="20">
        <v>225.77</v>
      </c>
      <c r="Q729" s="20">
        <v>238.75</v>
      </c>
      <c r="R729" s="20">
        <v>369.68</v>
      </c>
      <c r="S729" s="20">
        <v>367.24</v>
      </c>
      <c r="T729" s="20">
        <v>353.53</v>
      </c>
      <c r="U729" s="20">
        <v>341.31</v>
      </c>
      <c r="V729" s="20">
        <v>317.27</v>
      </c>
      <c r="W729" s="20">
        <v>314.01</v>
      </c>
      <c r="X729" s="20">
        <v>388.97</v>
      </c>
      <c r="Y729" s="21">
        <v>489.37</v>
      </c>
    </row>
    <row r="730" spans="1:25" ht="12.75">
      <c r="A730" s="35">
        <v>43645</v>
      </c>
      <c r="B730" s="31">
        <v>215.49</v>
      </c>
      <c r="C730" s="20">
        <v>273.62</v>
      </c>
      <c r="D730" s="20">
        <v>360.51</v>
      </c>
      <c r="E730" s="20">
        <v>282.91</v>
      </c>
      <c r="F730" s="20">
        <v>213.3</v>
      </c>
      <c r="G730" s="20">
        <v>130.02</v>
      </c>
      <c r="H730" s="20">
        <v>119.12</v>
      </c>
      <c r="I730" s="20">
        <v>0</v>
      </c>
      <c r="J730" s="20">
        <v>47.18</v>
      </c>
      <c r="K730" s="20">
        <v>41.29</v>
      </c>
      <c r="L730" s="20">
        <v>454.25</v>
      </c>
      <c r="M730" s="20">
        <v>461.81</v>
      </c>
      <c r="N730" s="20">
        <v>459.71</v>
      </c>
      <c r="O730" s="20">
        <v>455.23</v>
      </c>
      <c r="P730" s="20">
        <v>425.46</v>
      </c>
      <c r="Q730" s="20">
        <v>382.29</v>
      </c>
      <c r="R730" s="20">
        <v>427.96</v>
      </c>
      <c r="S730" s="20">
        <v>426.79</v>
      </c>
      <c r="T730" s="20">
        <v>424.52</v>
      </c>
      <c r="U730" s="20">
        <v>415.68</v>
      </c>
      <c r="V730" s="20">
        <v>516.86</v>
      </c>
      <c r="W730" s="20">
        <v>544.66</v>
      </c>
      <c r="X730" s="20">
        <v>503.13</v>
      </c>
      <c r="Y730" s="21">
        <v>947.22</v>
      </c>
    </row>
    <row r="731" spans="1:25" ht="12.75">
      <c r="A731" s="35">
        <v>43646</v>
      </c>
      <c r="B731" s="31">
        <v>268.6</v>
      </c>
      <c r="C731" s="20">
        <v>164.41</v>
      </c>
      <c r="D731" s="20">
        <v>970.36</v>
      </c>
      <c r="E731" s="20">
        <v>257.53</v>
      </c>
      <c r="F731" s="20">
        <v>178.09</v>
      </c>
      <c r="G731" s="20">
        <v>214.12</v>
      </c>
      <c r="H731" s="20">
        <v>206.72</v>
      </c>
      <c r="I731" s="20">
        <v>320.46</v>
      </c>
      <c r="J731" s="20">
        <v>222.86</v>
      </c>
      <c r="K731" s="20">
        <v>308.08</v>
      </c>
      <c r="L731" s="20">
        <v>325.87</v>
      </c>
      <c r="M731" s="20">
        <v>340.97</v>
      </c>
      <c r="N731" s="20">
        <v>366.27</v>
      </c>
      <c r="O731" s="20">
        <v>369.88</v>
      </c>
      <c r="P731" s="20">
        <v>372.06</v>
      </c>
      <c r="Q731" s="20">
        <v>367.64</v>
      </c>
      <c r="R731" s="20">
        <v>363.07</v>
      </c>
      <c r="S731" s="20">
        <v>376.52</v>
      </c>
      <c r="T731" s="20">
        <v>380.03</v>
      </c>
      <c r="U731" s="20">
        <v>379.26</v>
      </c>
      <c r="V731" s="20">
        <v>382.97</v>
      </c>
      <c r="W731" s="20">
        <v>393.64</v>
      </c>
      <c r="X731" s="20">
        <v>414.16</v>
      </c>
      <c r="Y731" s="21">
        <v>496.35</v>
      </c>
    </row>
    <row r="732" spans="1:25" ht="12.75" hidden="1">
      <c r="A732" s="35">
        <v>43677</v>
      </c>
      <c r="B732" s="31" t="e">
        <v>#REF!</v>
      </c>
      <c r="C732" s="20" t="e">
        <v>#REF!</v>
      </c>
      <c r="D732" s="20" t="e">
        <v>#REF!</v>
      </c>
      <c r="E732" s="20" t="e">
        <v>#REF!</v>
      </c>
      <c r="F732" s="20" t="e">
        <v>#REF!</v>
      </c>
      <c r="G732" s="20" t="e">
        <v>#REF!</v>
      </c>
      <c r="H732" s="20" t="e">
        <v>#REF!</v>
      </c>
      <c r="I732" s="20" t="e">
        <v>#REF!</v>
      </c>
      <c r="J732" s="20" t="e">
        <v>#REF!</v>
      </c>
      <c r="K732" s="20" t="e">
        <v>#REF!</v>
      </c>
      <c r="L732" s="20" t="e">
        <v>#REF!</v>
      </c>
      <c r="M732" s="20" t="e">
        <v>#REF!</v>
      </c>
      <c r="N732" s="20" t="e">
        <v>#REF!</v>
      </c>
      <c r="O732" s="20" t="e">
        <v>#REF!</v>
      </c>
      <c r="P732" s="20" t="e">
        <v>#REF!</v>
      </c>
      <c r="Q732" s="20" t="e">
        <v>#REF!</v>
      </c>
      <c r="R732" s="20" t="e">
        <v>#REF!</v>
      </c>
      <c r="S732" s="20" t="e">
        <v>#REF!</v>
      </c>
      <c r="T732" s="20" t="e">
        <v>#REF!</v>
      </c>
      <c r="U732" s="20" t="e">
        <v>#REF!</v>
      </c>
      <c r="V732" s="20" t="e">
        <v>#REF!</v>
      </c>
      <c r="W732" s="20" t="e">
        <v>#REF!</v>
      </c>
      <c r="X732" s="20" t="e">
        <v>#REF!</v>
      </c>
      <c r="Y732" s="21" t="e">
        <v>#REF!</v>
      </c>
    </row>
    <row r="734" spans="1:25" ht="15">
      <c r="A734" s="319" t="s">
        <v>14</v>
      </c>
      <c r="B734" s="320"/>
      <c r="C734" s="320"/>
      <c r="D734" s="320"/>
      <c r="E734" s="320"/>
      <c r="F734" s="320"/>
      <c r="G734" s="320"/>
      <c r="H734" s="320"/>
      <c r="I734" s="320"/>
      <c r="J734" s="320"/>
      <c r="K734" s="320"/>
      <c r="L734" s="320"/>
      <c r="M734" s="320"/>
      <c r="N734" s="320"/>
      <c r="O734" s="320"/>
      <c r="P734" s="320"/>
      <c r="Q734" s="320"/>
      <c r="R734" s="320"/>
      <c r="S734" s="321"/>
      <c r="T734" s="327"/>
      <c r="U734" s="327"/>
      <c r="V734" s="327"/>
      <c r="W734" s="327"/>
      <c r="X734" s="327"/>
      <c r="Y734" s="327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3" t="s">
        <v>137</v>
      </c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322">
        <v>3.97</v>
      </c>
      <c r="P736" s="323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3" t="s">
        <v>25</v>
      </c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322">
        <v>3.97</v>
      </c>
      <c r="P737" s="323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3" t="s">
        <v>26</v>
      </c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322">
        <v>3.97</v>
      </c>
      <c r="P738" s="323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3" t="s">
        <v>15</v>
      </c>
      <c r="B740" s="323"/>
      <c r="C740" s="323"/>
      <c r="D740" s="323"/>
      <c r="E740" s="323"/>
      <c r="F740" s="323"/>
      <c r="G740" s="323"/>
      <c r="H740" s="323"/>
      <c r="I740" s="323"/>
      <c r="J740" s="323"/>
      <c r="K740" s="323"/>
      <c r="L740" s="323"/>
      <c r="M740" s="323"/>
      <c r="N740" s="323"/>
      <c r="O740" s="323"/>
      <c r="P740" s="323"/>
      <c r="Q740" s="323"/>
      <c r="R740" s="323"/>
      <c r="S740" s="323"/>
      <c r="T740" s="327"/>
      <c r="U740" s="327"/>
      <c r="V740" s="327"/>
      <c r="W740" s="327"/>
      <c r="X740" s="327"/>
      <c r="Y740" s="327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3" t="s">
        <v>137</v>
      </c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322">
        <v>248.69</v>
      </c>
      <c r="P742" s="323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3" t="s">
        <v>25</v>
      </c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322">
        <v>248.69</v>
      </c>
      <c r="P743" s="323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3" t="s">
        <v>26</v>
      </c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322">
        <v>248.69</v>
      </c>
      <c r="P744" s="323"/>
    </row>
    <row r="746" spans="1:25" ht="15.75" customHeight="1">
      <c r="A746" s="331" t="s">
        <v>31</v>
      </c>
      <c r="B746" s="331"/>
      <c r="C746" s="331"/>
      <c r="D746" s="331"/>
      <c r="E746" s="331"/>
      <c r="F746" s="331"/>
      <c r="G746" s="331"/>
      <c r="H746" s="331"/>
      <c r="I746" s="331"/>
      <c r="J746" s="331"/>
      <c r="K746" s="331"/>
      <c r="L746" s="331"/>
      <c r="M746" s="331"/>
      <c r="N746" s="331"/>
      <c r="O746" s="331"/>
      <c r="P746" s="331"/>
      <c r="Q746" s="331"/>
      <c r="R746" s="331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9"/>
      <c r="P747" s="239"/>
      <c r="Q747" s="24"/>
      <c r="W747" s="24"/>
      <c r="X747" s="24"/>
      <c r="Y747" s="24"/>
    </row>
    <row r="748" spans="1:25" ht="15.75" customHeight="1">
      <c r="A748" s="233" t="s">
        <v>137</v>
      </c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332">
        <v>729644.69</v>
      </c>
      <c r="P748" s="332"/>
      <c r="Q748" s="24"/>
      <c r="W748" s="24"/>
      <c r="X748" s="24"/>
      <c r="Y748" s="24"/>
    </row>
    <row r="749" spans="1:16" ht="15">
      <c r="A749" s="233" t="s">
        <v>25</v>
      </c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332">
        <v>729644.69</v>
      </c>
      <c r="P749" s="332"/>
    </row>
    <row r="750" spans="1:16" ht="15">
      <c r="A750" s="233" t="s">
        <v>26</v>
      </c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332">
        <v>729644.69</v>
      </c>
      <c r="P750" s="332"/>
    </row>
    <row r="752" ht="12.75">
      <c r="A752" s="37" t="s">
        <v>88</v>
      </c>
    </row>
    <row r="753" spans="1:24" ht="15.75" thickBot="1">
      <c r="A753" s="37"/>
      <c r="P753" s="241"/>
      <c r="Q753" s="241"/>
      <c r="R753" s="241"/>
      <c r="W753" s="24"/>
      <c r="X753" s="24"/>
    </row>
    <row r="754" spans="1:18" ht="12.75" customHeight="1">
      <c r="A754" s="245" t="s">
        <v>89</v>
      </c>
      <c r="B754" s="246"/>
      <c r="C754" s="246"/>
      <c r="D754" s="246"/>
      <c r="E754" s="246"/>
      <c r="F754" s="246"/>
      <c r="G754" s="246"/>
      <c r="H754" s="246"/>
      <c r="I754" s="246"/>
      <c r="J754" s="246"/>
      <c r="K754" s="246"/>
      <c r="L754" s="246"/>
      <c r="M754" s="246"/>
      <c r="N754" s="247"/>
      <c r="O754" s="242" t="s">
        <v>27</v>
      </c>
      <c r="P754" s="226"/>
      <c r="Q754" s="226"/>
      <c r="R754" s="227"/>
    </row>
    <row r="755" spans="1:18" ht="16.5" customHeight="1" thickBot="1">
      <c r="A755" s="248"/>
      <c r="B755" s="249"/>
      <c r="C755" s="249"/>
      <c r="D755" s="249"/>
      <c r="E755" s="249"/>
      <c r="F755" s="249"/>
      <c r="G755" s="249"/>
      <c r="H755" s="249"/>
      <c r="I755" s="249"/>
      <c r="J755" s="249"/>
      <c r="K755" s="249"/>
      <c r="L755" s="249"/>
      <c r="M755" s="249"/>
      <c r="N755" s="250"/>
      <c r="O755" s="111" t="s">
        <v>55</v>
      </c>
      <c r="P755" s="109" t="s">
        <v>56</v>
      </c>
      <c r="Q755" s="109" t="s">
        <v>57</v>
      </c>
      <c r="R755" s="110" t="s">
        <v>58</v>
      </c>
    </row>
    <row r="756" spans="1:18" ht="12.75" customHeight="1">
      <c r="A756" s="251" t="s">
        <v>142</v>
      </c>
      <c r="B756" s="252"/>
      <c r="C756" s="252"/>
      <c r="D756" s="252"/>
      <c r="E756" s="252"/>
      <c r="F756" s="252"/>
      <c r="G756" s="252"/>
      <c r="H756" s="252"/>
      <c r="I756" s="252"/>
      <c r="J756" s="252"/>
      <c r="K756" s="252"/>
      <c r="L756" s="252"/>
      <c r="M756" s="252"/>
      <c r="N756" s="252"/>
      <c r="O756" s="114"/>
      <c r="P756" s="115"/>
      <c r="Q756" s="115"/>
      <c r="R756" s="116"/>
    </row>
    <row r="757" spans="1:18" ht="12.75" customHeight="1">
      <c r="A757" s="206" t="s">
        <v>137</v>
      </c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6" t="s">
        <v>25</v>
      </c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6" t="s">
        <v>26</v>
      </c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37" t="s">
        <v>29</v>
      </c>
      <c r="B760" s="238"/>
      <c r="C760" s="238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8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43" t="s">
        <v>30</v>
      </c>
      <c r="B761" s="244"/>
      <c r="C761" s="244"/>
      <c r="D761" s="244"/>
      <c r="E761" s="244"/>
      <c r="F761" s="244"/>
      <c r="G761" s="244"/>
      <c r="H761" s="244"/>
      <c r="I761" s="244"/>
      <c r="J761" s="244"/>
      <c r="K761" s="244"/>
      <c r="L761" s="244"/>
      <c r="M761" s="244"/>
      <c r="N761" s="244"/>
      <c r="O761" s="113">
        <v>3</v>
      </c>
      <c r="P761" s="113">
        <v>3</v>
      </c>
      <c r="Q761" s="113">
        <v>3</v>
      </c>
      <c r="R761" s="119">
        <v>3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J36" sqref="J36"/>
    </sheetView>
  </sheetViews>
  <sheetFormatPr defaultColWidth="9.00390625" defaultRowHeight="12.75"/>
  <cols>
    <col min="1" max="1" width="11.625" style="0" customWidth="1"/>
    <col min="2" max="5" width="10.25390625" style="0" bestFit="1" customWidth="1"/>
    <col min="6" max="6" width="10.625" style="0" customWidth="1"/>
    <col min="7" max="11" width="10.25390625" style="0" bestFit="1" customWidth="1"/>
    <col min="12" max="25" width="10.75390625" style="0" bestFit="1" customWidth="1"/>
  </cols>
  <sheetData>
    <row r="1" spans="1:25" ht="15.75">
      <c r="A1" s="256" t="s">
        <v>38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34.5" customHeight="1">
      <c r="A2" s="257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5" t="s">
        <v>28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3" t="s">
        <v>62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13.5" thickBot="1">
      <c r="A9" s="316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43617</v>
      </c>
      <c r="B10" s="29">
        <v>1751.5400000000002</v>
      </c>
      <c r="C10" s="15">
        <v>1642.5800000000002</v>
      </c>
      <c r="D10" s="15">
        <v>1529.2500000000002</v>
      </c>
      <c r="E10" s="15">
        <v>1463.3100000000002</v>
      </c>
      <c r="F10" s="15">
        <v>1457.5400000000002</v>
      </c>
      <c r="G10" s="15">
        <v>1463.7800000000002</v>
      </c>
      <c r="H10" s="15">
        <v>1490.5900000000001</v>
      </c>
      <c r="I10" s="15">
        <v>1758.93</v>
      </c>
      <c r="J10" s="15">
        <v>1923.9</v>
      </c>
      <c r="K10" s="15">
        <v>1951.64</v>
      </c>
      <c r="L10" s="15">
        <v>1969.94</v>
      </c>
      <c r="M10" s="15">
        <v>1993.2500000000002</v>
      </c>
      <c r="N10" s="15">
        <v>2011.8000000000002</v>
      </c>
      <c r="O10" s="15">
        <v>2013.45</v>
      </c>
      <c r="P10" s="15">
        <v>2011.63</v>
      </c>
      <c r="Q10" s="15">
        <v>1996.7300000000002</v>
      </c>
      <c r="R10" s="15">
        <v>1990.5700000000002</v>
      </c>
      <c r="S10" s="15">
        <v>1988.0800000000002</v>
      </c>
      <c r="T10" s="15">
        <v>1981.64</v>
      </c>
      <c r="U10" s="15">
        <v>1933.5600000000002</v>
      </c>
      <c r="V10" s="15">
        <v>1957.41</v>
      </c>
      <c r="W10" s="15">
        <v>1978.88</v>
      </c>
      <c r="X10" s="15">
        <v>1948.3600000000001</v>
      </c>
      <c r="Y10" s="16">
        <v>1768.15</v>
      </c>
      <c r="Z10" s="79"/>
    </row>
    <row r="11" spans="1:26" ht="12.75">
      <c r="A11" s="35">
        <v>43618</v>
      </c>
      <c r="B11" s="30">
        <v>1799.2400000000002</v>
      </c>
      <c r="C11" s="14">
        <v>1654.3000000000002</v>
      </c>
      <c r="D11" s="14">
        <v>1517.7800000000002</v>
      </c>
      <c r="E11" s="14">
        <v>1436.0900000000001</v>
      </c>
      <c r="F11" s="14">
        <v>1383.5400000000002</v>
      </c>
      <c r="G11" s="14">
        <v>1413.91</v>
      </c>
      <c r="H11" s="14">
        <v>1502.8000000000002</v>
      </c>
      <c r="I11" s="14">
        <v>1590.7800000000002</v>
      </c>
      <c r="J11" s="14">
        <v>1813.3300000000002</v>
      </c>
      <c r="K11" s="14">
        <v>1895.3300000000002</v>
      </c>
      <c r="L11" s="14">
        <v>1914.0500000000002</v>
      </c>
      <c r="M11" s="14">
        <v>1919.19</v>
      </c>
      <c r="N11" s="14">
        <v>1914.7800000000002</v>
      </c>
      <c r="O11" s="14">
        <v>1922.9</v>
      </c>
      <c r="P11" s="14">
        <v>1923.0500000000002</v>
      </c>
      <c r="Q11" s="14">
        <v>1918.2500000000002</v>
      </c>
      <c r="R11" s="14">
        <v>1904.0100000000002</v>
      </c>
      <c r="S11" s="14">
        <v>1895.0800000000002</v>
      </c>
      <c r="T11" s="14">
        <v>1890.9800000000002</v>
      </c>
      <c r="U11" s="14">
        <v>1894.43</v>
      </c>
      <c r="V11" s="14">
        <v>1912.2800000000002</v>
      </c>
      <c r="W11" s="14">
        <v>1918.2800000000002</v>
      </c>
      <c r="X11" s="14">
        <v>1910.2500000000002</v>
      </c>
      <c r="Y11" s="17">
        <v>1861.0500000000002</v>
      </c>
      <c r="Z11" s="79"/>
    </row>
    <row r="12" spans="1:26" ht="12.75">
      <c r="A12" s="35">
        <v>43619</v>
      </c>
      <c r="B12" s="30">
        <v>1652.0700000000002</v>
      </c>
      <c r="C12" s="14">
        <v>1511.7500000000002</v>
      </c>
      <c r="D12" s="14">
        <v>1442.4</v>
      </c>
      <c r="E12" s="14">
        <v>1377.16</v>
      </c>
      <c r="F12" s="14">
        <v>1374.76</v>
      </c>
      <c r="G12" s="14">
        <v>1507.1100000000001</v>
      </c>
      <c r="H12" s="14">
        <v>1615.21</v>
      </c>
      <c r="I12" s="14">
        <v>1861.7500000000002</v>
      </c>
      <c r="J12" s="14">
        <v>1906.38</v>
      </c>
      <c r="K12" s="14">
        <v>1946.5600000000002</v>
      </c>
      <c r="L12" s="14">
        <v>1958.8600000000001</v>
      </c>
      <c r="M12" s="14">
        <v>1951.71</v>
      </c>
      <c r="N12" s="14">
        <v>1957.88</v>
      </c>
      <c r="O12" s="14">
        <v>1990.7600000000002</v>
      </c>
      <c r="P12" s="14">
        <v>2067.01</v>
      </c>
      <c r="Q12" s="14">
        <v>2022.5100000000002</v>
      </c>
      <c r="R12" s="14">
        <v>2036.1000000000001</v>
      </c>
      <c r="S12" s="14">
        <v>2005.0100000000002</v>
      </c>
      <c r="T12" s="14">
        <v>1952.9</v>
      </c>
      <c r="U12" s="14">
        <v>1922.19</v>
      </c>
      <c r="V12" s="14">
        <v>1929.3100000000002</v>
      </c>
      <c r="W12" s="14">
        <v>1970.9800000000002</v>
      </c>
      <c r="X12" s="14">
        <v>1912.69</v>
      </c>
      <c r="Y12" s="17">
        <v>1715.5600000000002</v>
      </c>
      <c r="Z12" s="79"/>
    </row>
    <row r="13" spans="1:26" ht="12.75">
      <c r="A13" s="35">
        <v>43620</v>
      </c>
      <c r="B13" s="30">
        <v>1613.2200000000003</v>
      </c>
      <c r="C13" s="14">
        <v>1467.19</v>
      </c>
      <c r="D13" s="14">
        <v>1427.24</v>
      </c>
      <c r="E13" s="14">
        <v>1368.3000000000002</v>
      </c>
      <c r="F13" s="14">
        <v>1387.7800000000002</v>
      </c>
      <c r="G13" s="14">
        <v>1497.7500000000002</v>
      </c>
      <c r="H13" s="14">
        <v>1575.7</v>
      </c>
      <c r="I13" s="14">
        <v>1773.92</v>
      </c>
      <c r="J13" s="14">
        <v>1897.8000000000002</v>
      </c>
      <c r="K13" s="14">
        <v>1943.6200000000001</v>
      </c>
      <c r="L13" s="14">
        <v>1960.89</v>
      </c>
      <c r="M13" s="14">
        <v>1951.5100000000002</v>
      </c>
      <c r="N13" s="14">
        <v>1941.18</v>
      </c>
      <c r="O13" s="14">
        <v>1964.64</v>
      </c>
      <c r="P13" s="14">
        <v>2058.04</v>
      </c>
      <c r="Q13" s="14">
        <v>2004.0100000000002</v>
      </c>
      <c r="R13" s="14">
        <v>2039.39</v>
      </c>
      <c r="S13" s="14">
        <v>2010.5900000000001</v>
      </c>
      <c r="T13" s="14">
        <v>1949.9800000000002</v>
      </c>
      <c r="U13" s="14">
        <v>1919.5800000000002</v>
      </c>
      <c r="V13" s="14">
        <v>1926.5600000000002</v>
      </c>
      <c r="W13" s="14">
        <v>1951.3700000000001</v>
      </c>
      <c r="X13" s="14">
        <v>1917.2300000000002</v>
      </c>
      <c r="Y13" s="17">
        <v>1738.96</v>
      </c>
      <c r="Z13" s="79"/>
    </row>
    <row r="14" spans="1:26" ht="12.75">
      <c r="A14" s="35">
        <v>43621</v>
      </c>
      <c r="B14" s="30">
        <v>1610.0800000000002</v>
      </c>
      <c r="C14" s="14">
        <v>1468.88</v>
      </c>
      <c r="D14" s="14">
        <v>1372.64</v>
      </c>
      <c r="E14" s="14">
        <v>1300.8200000000002</v>
      </c>
      <c r="F14" s="14">
        <v>1338.43</v>
      </c>
      <c r="G14" s="14">
        <v>1490.7500000000002</v>
      </c>
      <c r="H14" s="14">
        <v>1603.13</v>
      </c>
      <c r="I14" s="14">
        <v>1771.5100000000002</v>
      </c>
      <c r="J14" s="14">
        <v>1884.96</v>
      </c>
      <c r="K14" s="14">
        <v>1925.15</v>
      </c>
      <c r="L14" s="14">
        <v>1943.39</v>
      </c>
      <c r="M14" s="14">
        <v>1943.5400000000002</v>
      </c>
      <c r="N14" s="14">
        <v>1940.63</v>
      </c>
      <c r="O14" s="14">
        <v>1971.5200000000002</v>
      </c>
      <c r="P14" s="14">
        <v>2019.65</v>
      </c>
      <c r="Q14" s="14">
        <v>1990.7</v>
      </c>
      <c r="R14" s="14">
        <v>2050.9700000000003</v>
      </c>
      <c r="S14" s="14">
        <v>1994.68</v>
      </c>
      <c r="T14" s="14">
        <v>1926.5200000000002</v>
      </c>
      <c r="U14" s="14">
        <v>1904.67</v>
      </c>
      <c r="V14" s="14">
        <v>1911.0100000000002</v>
      </c>
      <c r="W14" s="14">
        <v>1929.93</v>
      </c>
      <c r="X14" s="14">
        <v>1896.21</v>
      </c>
      <c r="Y14" s="17">
        <v>1701.4800000000002</v>
      </c>
      <c r="Z14" s="79"/>
    </row>
    <row r="15" spans="1:26" ht="12.75">
      <c r="A15" s="35">
        <v>43622</v>
      </c>
      <c r="B15" s="30">
        <v>1540.8500000000001</v>
      </c>
      <c r="C15" s="14">
        <v>1382.93</v>
      </c>
      <c r="D15" s="14">
        <v>1299.19</v>
      </c>
      <c r="E15" s="14">
        <v>1243.72</v>
      </c>
      <c r="F15" s="14">
        <v>1224.72</v>
      </c>
      <c r="G15" s="14">
        <v>1427.22</v>
      </c>
      <c r="H15" s="14">
        <v>1583.2300000000002</v>
      </c>
      <c r="I15" s="14">
        <v>1757.5000000000002</v>
      </c>
      <c r="J15" s="14">
        <v>1861.2700000000002</v>
      </c>
      <c r="K15" s="14">
        <v>1925.95</v>
      </c>
      <c r="L15" s="14">
        <v>1997.41</v>
      </c>
      <c r="M15" s="14">
        <v>1953.14</v>
      </c>
      <c r="N15" s="14">
        <v>1934.42</v>
      </c>
      <c r="O15" s="14">
        <v>1997.7400000000002</v>
      </c>
      <c r="P15" s="14">
        <v>2052.63</v>
      </c>
      <c r="Q15" s="14">
        <v>2033.18</v>
      </c>
      <c r="R15" s="14">
        <v>2052.16</v>
      </c>
      <c r="S15" s="14">
        <v>2007.5300000000002</v>
      </c>
      <c r="T15" s="14">
        <v>1938.1000000000001</v>
      </c>
      <c r="U15" s="14">
        <v>1895.5500000000002</v>
      </c>
      <c r="V15" s="14">
        <v>1899.64</v>
      </c>
      <c r="W15" s="14">
        <v>1926.7900000000002</v>
      </c>
      <c r="X15" s="14">
        <v>1888.8600000000001</v>
      </c>
      <c r="Y15" s="17">
        <v>1711.2300000000002</v>
      </c>
      <c r="Z15" s="79"/>
    </row>
    <row r="16" spans="1:26" ht="12.75">
      <c r="A16" s="35">
        <v>43623</v>
      </c>
      <c r="B16" s="30">
        <v>1559.2200000000003</v>
      </c>
      <c r="C16" s="14">
        <v>1431.0600000000002</v>
      </c>
      <c r="D16" s="14">
        <v>1321.5500000000002</v>
      </c>
      <c r="E16" s="14">
        <v>1245.3400000000001</v>
      </c>
      <c r="F16" s="14">
        <v>1235.0900000000001</v>
      </c>
      <c r="G16" s="14">
        <v>1450.17</v>
      </c>
      <c r="H16" s="14">
        <v>1602.67</v>
      </c>
      <c r="I16" s="14">
        <v>1789.6200000000001</v>
      </c>
      <c r="J16" s="14">
        <v>1958.7</v>
      </c>
      <c r="K16" s="14">
        <v>2052.82</v>
      </c>
      <c r="L16" s="14">
        <v>2073.89</v>
      </c>
      <c r="M16" s="14">
        <v>2072.15</v>
      </c>
      <c r="N16" s="14">
        <v>2062.87</v>
      </c>
      <c r="O16" s="14">
        <v>2071.93</v>
      </c>
      <c r="P16" s="14">
        <v>2117.44</v>
      </c>
      <c r="Q16" s="14">
        <v>2096.16</v>
      </c>
      <c r="R16" s="14">
        <v>2112.75</v>
      </c>
      <c r="S16" s="14">
        <v>2110.44</v>
      </c>
      <c r="T16" s="14">
        <v>2037.2700000000002</v>
      </c>
      <c r="U16" s="14">
        <v>1999.0300000000002</v>
      </c>
      <c r="V16" s="14">
        <v>2007.7700000000002</v>
      </c>
      <c r="W16" s="14">
        <v>2047.8100000000002</v>
      </c>
      <c r="X16" s="14">
        <v>2037.69</v>
      </c>
      <c r="Y16" s="17">
        <v>1986.0200000000002</v>
      </c>
      <c r="Z16" s="79"/>
    </row>
    <row r="17" spans="1:26" ht="12.75">
      <c r="A17" s="35">
        <v>43624</v>
      </c>
      <c r="B17" s="30">
        <v>1722.3300000000002</v>
      </c>
      <c r="C17" s="14">
        <v>1558.3400000000001</v>
      </c>
      <c r="D17" s="14">
        <v>1468.17</v>
      </c>
      <c r="E17" s="14">
        <v>1406.0900000000001</v>
      </c>
      <c r="F17" s="14">
        <v>1407.1100000000001</v>
      </c>
      <c r="G17" s="14">
        <v>1465.19</v>
      </c>
      <c r="H17" s="14">
        <v>1487.8700000000001</v>
      </c>
      <c r="I17" s="14">
        <v>1600.5800000000002</v>
      </c>
      <c r="J17" s="14">
        <v>1854.5000000000002</v>
      </c>
      <c r="K17" s="14">
        <v>1903.1100000000001</v>
      </c>
      <c r="L17" s="14">
        <v>1908.8300000000002</v>
      </c>
      <c r="M17" s="14">
        <v>1905.9</v>
      </c>
      <c r="N17" s="14">
        <v>1908.69</v>
      </c>
      <c r="O17" s="14">
        <v>1930.7700000000002</v>
      </c>
      <c r="P17" s="14">
        <v>1922.41</v>
      </c>
      <c r="Q17" s="14">
        <v>1928.66</v>
      </c>
      <c r="R17" s="14">
        <v>1927.91</v>
      </c>
      <c r="S17" s="14">
        <v>1915.0300000000002</v>
      </c>
      <c r="T17" s="14">
        <v>1907.1000000000001</v>
      </c>
      <c r="U17" s="14">
        <v>1890.2800000000002</v>
      </c>
      <c r="V17" s="14">
        <v>1874.3200000000002</v>
      </c>
      <c r="W17" s="14">
        <v>1912.2600000000002</v>
      </c>
      <c r="X17" s="14">
        <v>1891.8000000000002</v>
      </c>
      <c r="Y17" s="17">
        <v>1787.17</v>
      </c>
      <c r="Z17" s="79"/>
    </row>
    <row r="18" spans="1:26" ht="12.75">
      <c r="A18" s="35">
        <v>43625</v>
      </c>
      <c r="B18" s="30">
        <v>1558.5100000000002</v>
      </c>
      <c r="C18" s="14">
        <v>1454.6200000000001</v>
      </c>
      <c r="D18" s="14">
        <v>1384.3000000000002</v>
      </c>
      <c r="E18" s="14">
        <v>1273.45</v>
      </c>
      <c r="F18" s="14">
        <v>1235.51</v>
      </c>
      <c r="G18" s="14">
        <v>1251.93</v>
      </c>
      <c r="H18" s="14">
        <v>1402.23</v>
      </c>
      <c r="I18" s="14">
        <v>1406.24</v>
      </c>
      <c r="J18" s="14">
        <v>1571.96</v>
      </c>
      <c r="K18" s="14">
        <v>1776.71</v>
      </c>
      <c r="L18" s="14">
        <v>1785.46</v>
      </c>
      <c r="M18" s="14">
        <v>1794.5100000000002</v>
      </c>
      <c r="N18" s="14">
        <v>1797.5300000000002</v>
      </c>
      <c r="O18" s="14">
        <v>1799.71</v>
      </c>
      <c r="P18" s="14">
        <v>1801.5400000000002</v>
      </c>
      <c r="Q18" s="14">
        <v>1797.0600000000002</v>
      </c>
      <c r="R18" s="14">
        <v>1793.8000000000002</v>
      </c>
      <c r="S18" s="14">
        <v>1778.2</v>
      </c>
      <c r="T18" s="14">
        <v>1776.19</v>
      </c>
      <c r="U18" s="14">
        <v>1777.7200000000003</v>
      </c>
      <c r="V18" s="14">
        <v>1785.2</v>
      </c>
      <c r="W18" s="14">
        <v>1790.1000000000001</v>
      </c>
      <c r="X18" s="14">
        <v>1783.65</v>
      </c>
      <c r="Y18" s="17">
        <v>1748.2600000000002</v>
      </c>
      <c r="Z18" s="79"/>
    </row>
    <row r="19" spans="1:26" ht="12.75">
      <c r="A19" s="35">
        <v>43626</v>
      </c>
      <c r="B19" s="30">
        <v>1571.1000000000001</v>
      </c>
      <c r="C19" s="14">
        <v>1456.3500000000001</v>
      </c>
      <c r="D19" s="14">
        <v>1364.8300000000002</v>
      </c>
      <c r="E19" s="14">
        <v>1273.7</v>
      </c>
      <c r="F19" s="14">
        <v>1254.1100000000001</v>
      </c>
      <c r="G19" s="14">
        <v>1400.73</v>
      </c>
      <c r="H19" s="14">
        <v>1494.15</v>
      </c>
      <c r="I19" s="14">
        <v>1767.18</v>
      </c>
      <c r="J19" s="14">
        <v>1847.8700000000001</v>
      </c>
      <c r="K19" s="14">
        <v>1935.66</v>
      </c>
      <c r="L19" s="14">
        <v>1979.14</v>
      </c>
      <c r="M19" s="14">
        <v>1971.21</v>
      </c>
      <c r="N19" s="14">
        <v>1937.63</v>
      </c>
      <c r="O19" s="14">
        <v>1983.7400000000002</v>
      </c>
      <c r="P19" s="14">
        <v>2020.64</v>
      </c>
      <c r="Q19" s="14">
        <v>2011.5700000000002</v>
      </c>
      <c r="R19" s="14">
        <v>2009.41</v>
      </c>
      <c r="S19" s="14">
        <v>1964.19</v>
      </c>
      <c r="T19" s="14">
        <v>1918.39</v>
      </c>
      <c r="U19" s="14">
        <v>1886.66</v>
      </c>
      <c r="V19" s="14">
        <v>1890.5100000000002</v>
      </c>
      <c r="W19" s="14">
        <v>1914.7</v>
      </c>
      <c r="X19" s="14">
        <v>1894.7400000000002</v>
      </c>
      <c r="Y19" s="17">
        <v>1680.14</v>
      </c>
      <c r="Z19" s="79"/>
    </row>
    <row r="20" spans="1:26" ht="12.75">
      <c r="A20" s="35">
        <v>43627</v>
      </c>
      <c r="B20" s="30">
        <v>1415.2800000000002</v>
      </c>
      <c r="C20" s="14">
        <v>1385.41</v>
      </c>
      <c r="D20" s="14">
        <v>1277.14</v>
      </c>
      <c r="E20" s="14">
        <v>1178.48</v>
      </c>
      <c r="F20" s="14">
        <v>1138.63</v>
      </c>
      <c r="G20" s="14">
        <v>1295.52</v>
      </c>
      <c r="H20" s="14">
        <v>1500.3700000000001</v>
      </c>
      <c r="I20" s="14">
        <v>1762.15</v>
      </c>
      <c r="J20" s="14">
        <v>1908.8600000000001</v>
      </c>
      <c r="K20" s="14">
        <v>2000.2900000000002</v>
      </c>
      <c r="L20" s="14">
        <v>2032.5900000000001</v>
      </c>
      <c r="M20" s="14">
        <v>2024.15</v>
      </c>
      <c r="N20" s="14">
        <v>2008.0400000000002</v>
      </c>
      <c r="O20" s="14">
        <v>2034.4</v>
      </c>
      <c r="P20" s="14">
        <v>2088.5</v>
      </c>
      <c r="Q20" s="14">
        <v>2068.95</v>
      </c>
      <c r="R20" s="14">
        <v>2073.3</v>
      </c>
      <c r="S20" s="14">
        <v>2022.0800000000002</v>
      </c>
      <c r="T20" s="14">
        <v>1997.3200000000002</v>
      </c>
      <c r="U20" s="14">
        <v>1970.5600000000002</v>
      </c>
      <c r="V20" s="14">
        <v>1968.21</v>
      </c>
      <c r="W20" s="14">
        <v>2000.91</v>
      </c>
      <c r="X20" s="14">
        <v>1970.7900000000002</v>
      </c>
      <c r="Y20" s="17">
        <v>1723.21</v>
      </c>
      <c r="Z20" s="79"/>
    </row>
    <row r="21" spans="1:26" ht="12.75">
      <c r="A21" s="35">
        <v>43628</v>
      </c>
      <c r="B21" s="30">
        <v>1558.8600000000001</v>
      </c>
      <c r="C21" s="14">
        <v>1405.52</v>
      </c>
      <c r="D21" s="14">
        <v>1299.01</v>
      </c>
      <c r="E21" s="14">
        <v>1232.91</v>
      </c>
      <c r="F21" s="14">
        <v>1166.0300000000002</v>
      </c>
      <c r="G21" s="14">
        <v>1212.26</v>
      </c>
      <c r="H21" s="14">
        <v>1334.01</v>
      </c>
      <c r="I21" s="14">
        <v>1541.2500000000002</v>
      </c>
      <c r="J21" s="14">
        <v>1767.3200000000002</v>
      </c>
      <c r="K21" s="14">
        <v>1938.8700000000001</v>
      </c>
      <c r="L21" s="14">
        <v>1996.4700000000003</v>
      </c>
      <c r="M21" s="14">
        <v>1998.8000000000002</v>
      </c>
      <c r="N21" s="14">
        <v>2000.0100000000002</v>
      </c>
      <c r="O21" s="14">
        <v>2014.39</v>
      </c>
      <c r="P21" s="14">
        <v>2015.64</v>
      </c>
      <c r="Q21" s="14">
        <v>2008.1000000000001</v>
      </c>
      <c r="R21" s="14">
        <v>1989.5700000000002</v>
      </c>
      <c r="S21" s="14">
        <v>1956.5500000000002</v>
      </c>
      <c r="T21" s="14">
        <v>1938.8500000000001</v>
      </c>
      <c r="U21" s="14">
        <v>1938.0700000000002</v>
      </c>
      <c r="V21" s="14">
        <v>1966.91</v>
      </c>
      <c r="W21" s="14">
        <v>1973.44</v>
      </c>
      <c r="X21" s="14">
        <v>1887.94</v>
      </c>
      <c r="Y21" s="17">
        <v>1737.89</v>
      </c>
      <c r="Z21" s="79"/>
    </row>
    <row r="22" spans="1:26" ht="12.75">
      <c r="A22" s="35">
        <v>43629</v>
      </c>
      <c r="B22" s="30">
        <v>1561.45</v>
      </c>
      <c r="C22" s="14">
        <v>1422.23</v>
      </c>
      <c r="D22" s="14">
        <v>1352.15</v>
      </c>
      <c r="E22" s="14">
        <v>1281.42</v>
      </c>
      <c r="F22" s="14">
        <v>1287.8300000000002</v>
      </c>
      <c r="G22" s="14">
        <v>1462.89</v>
      </c>
      <c r="H22" s="14">
        <v>1591.13</v>
      </c>
      <c r="I22" s="14">
        <v>1775.0200000000002</v>
      </c>
      <c r="J22" s="14">
        <v>1878.71</v>
      </c>
      <c r="K22" s="14">
        <v>1983.0400000000002</v>
      </c>
      <c r="L22" s="14">
        <v>2000.14</v>
      </c>
      <c r="M22" s="14">
        <v>1995.21</v>
      </c>
      <c r="N22" s="14">
        <v>1985.7500000000002</v>
      </c>
      <c r="O22" s="14">
        <v>1993.46</v>
      </c>
      <c r="P22" s="14">
        <v>2022.5100000000002</v>
      </c>
      <c r="Q22" s="14">
        <v>2004.5900000000001</v>
      </c>
      <c r="R22" s="14">
        <v>2008.95</v>
      </c>
      <c r="S22" s="14">
        <v>2005.2200000000003</v>
      </c>
      <c r="T22" s="14">
        <v>1944.3100000000002</v>
      </c>
      <c r="U22" s="14">
        <v>1904.6200000000001</v>
      </c>
      <c r="V22" s="14">
        <v>1909.8000000000002</v>
      </c>
      <c r="W22" s="14">
        <v>1956.9</v>
      </c>
      <c r="X22" s="14">
        <v>1883.39</v>
      </c>
      <c r="Y22" s="17">
        <v>1717.44</v>
      </c>
      <c r="Z22" s="79"/>
    </row>
    <row r="23" spans="1:26" ht="12.75">
      <c r="A23" s="35">
        <v>43630</v>
      </c>
      <c r="B23" s="30">
        <v>1519.9</v>
      </c>
      <c r="C23" s="14">
        <v>1411.25</v>
      </c>
      <c r="D23" s="14">
        <v>1305</v>
      </c>
      <c r="E23" s="14">
        <v>1246.66</v>
      </c>
      <c r="F23" s="14">
        <v>1224.8300000000002</v>
      </c>
      <c r="G23" s="14">
        <v>1405.3200000000002</v>
      </c>
      <c r="H23" s="14">
        <v>1551.7900000000002</v>
      </c>
      <c r="I23" s="14">
        <v>1749.45</v>
      </c>
      <c r="J23" s="14">
        <v>1795.4900000000002</v>
      </c>
      <c r="K23" s="14">
        <v>1953.2900000000002</v>
      </c>
      <c r="L23" s="14">
        <v>1971.2700000000002</v>
      </c>
      <c r="M23" s="14">
        <v>1966.2500000000002</v>
      </c>
      <c r="N23" s="14">
        <v>1955.0200000000002</v>
      </c>
      <c r="O23" s="14">
        <v>1972.46</v>
      </c>
      <c r="P23" s="14">
        <v>2042.5700000000002</v>
      </c>
      <c r="Q23" s="14">
        <v>2017.8500000000001</v>
      </c>
      <c r="R23" s="14">
        <v>2032.0700000000002</v>
      </c>
      <c r="S23" s="14">
        <v>2018.68</v>
      </c>
      <c r="T23" s="14">
        <v>1943.14</v>
      </c>
      <c r="U23" s="14">
        <v>1914.9</v>
      </c>
      <c r="V23" s="14">
        <v>1928.14</v>
      </c>
      <c r="W23" s="14">
        <v>1958.6000000000001</v>
      </c>
      <c r="X23" s="14">
        <v>1964.5200000000002</v>
      </c>
      <c r="Y23" s="17">
        <v>1934.0600000000002</v>
      </c>
      <c r="Z23" s="79"/>
    </row>
    <row r="24" spans="1:26" ht="12.75">
      <c r="A24" s="35">
        <v>43631</v>
      </c>
      <c r="B24" s="30">
        <v>1762.6200000000001</v>
      </c>
      <c r="C24" s="14">
        <v>1621.8400000000001</v>
      </c>
      <c r="D24" s="14">
        <v>1534.2700000000002</v>
      </c>
      <c r="E24" s="14">
        <v>1465.69</v>
      </c>
      <c r="F24" s="14">
        <v>1426.4</v>
      </c>
      <c r="G24" s="14">
        <v>1496.5700000000002</v>
      </c>
      <c r="H24" s="14">
        <v>1547.15</v>
      </c>
      <c r="I24" s="14">
        <v>1746.2</v>
      </c>
      <c r="J24" s="14">
        <v>1983.5700000000002</v>
      </c>
      <c r="K24" s="14">
        <v>2017.7800000000002</v>
      </c>
      <c r="L24" s="14">
        <v>2013.3400000000001</v>
      </c>
      <c r="M24" s="14">
        <v>2012.6000000000001</v>
      </c>
      <c r="N24" s="14">
        <v>2010.3100000000002</v>
      </c>
      <c r="O24" s="14">
        <v>2014.5400000000002</v>
      </c>
      <c r="P24" s="14">
        <v>2025.19</v>
      </c>
      <c r="Q24" s="14">
        <v>2017.0700000000002</v>
      </c>
      <c r="R24" s="14">
        <v>2014.63</v>
      </c>
      <c r="S24" s="14">
        <v>2011.0500000000002</v>
      </c>
      <c r="T24" s="14">
        <v>2011.3300000000002</v>
      </c>
      <c r="U24" s="14">
        <v>2007.94</v>
      </c>
      <c r="V24" s="14">
        <v>1991.45</v>
      </c>
      <c r="W24" s="14">
        <v>2021.4800000000002</v>
      </c>
      <c r="X24" s="14">
        <v>2012.4</v>
      </c>
      <c r="Y24" s="17">
        <v>1962.3200000000002</v>
      </c>
      <c r="Z24" s="79"/>
    </row>
    <row r="25" spans="1:26" ht="12.75">
      <c r="A25" s="35">
        <v>43632</v>
      </c>
      <c r="B25" s="30">
        <v>1799.65</v>
      </c>
      <c r="C25" s="14">
        <v>1608.2</v>
      </c>
      <c r="D25" s="14">
        <v>1525.63</v>
      </c>
      <c r="E25" s="14">
        <v>1454.7800000000002</v>
      </c>
      <c r="F25" s="14">
        <v>1424.5</v>
      </c>
      <c r="G25" s="14">
        <v>1477.13</v>
      </c>
      <c r="H25" s="14">
        <v>1539.2900000000002</v>
      </c>
      <c r="I25" s="14">
        <v>1580.7900000000002</v>
      </c>
      <c r="J25" s="14">
        <v>1811.5000000000002</v>
      </c>
      <c r="K25" s="14">
        <v>1945.8000000000002</v>
      </c>
      <c r="L25" s="14">
        <v>1947.2500000000002</v>
      </c>
      <c r="M25" s="14">
        <v>1953.9</v>
      </c>
      <c r="N25" s="14">
        <v>1952.38</v>
      </c>
      <c r="O25" s="14">
        <v>1954.4900000000002</v>
      </c>
      <c r="P25" s="14">
        <v>1955.44</v>
      </c>
      <c r="Q25" s="14">
        <v>1952.5500000000002</v>
      </c>
      <c r="R25" s="14">
        <v>1943.3000000000002</v>
      </c>
      <c r="S25" s="14">
        <v>1929.41</v>
      </c>
      <c r="T25" s="14">
        <v>1928.2600000000002</v>
      </c>
      <c r="U25" s="14">
        <v>1924.2</v>
      </c>
      <c r="V25" s="14">
        <v>1927.2700000000002</v>
      </c>
      <c r="W25" s="14">
        <v>1946.38</v>
      </c>
      <c r="X25" s="14">
        <v>1954.45</v>
      </c>
      <c r="Y25" s="17">
        <v>1866.16</v>
      </c>
      <c r="Z25" s="79"/>
    </row>
    <row r="26" spans="1:26" ht="12.75">
      <c r="A26" s="35">
        <v>43633</v>
      </c>
      <c r="B26" s="30">
        <v>1744.9900000000002</v>
      </c>
      <c r="C26" s="14">
        <v>1563.9900000000002</v>
      </c>
      <c r="D26" s="14">
        <v>1533.71</v>
      </c>
      <c r="E26" s="14">
        <v>1514.0600000000002</v>
      </c>
      <c r="F26" s="14">
        <v>1537.5400000000002</v>
      </c>
      <c r="G26" s="14">
        <v>1616.7300000000002</v>
      </c>
      <c r="H26" s="14">
        <v>1770.5400000000002</v>
      </c>
      <c r="I26" s="14">
        <v>2004.3100000000002</v>
      </c>
      <c r="J26" s="14">
        <v>2026.8100000000002</v>
      </c>
      <c r="K26" s="14">
        <v>2061.93</v>
      </c>
      <c r="L26" s="14">
        <v>2073.06</v>
      </c>
      <c r="M26" s="14">
        <v>2070.33</v>
      </c>
      <c r="N26" s="14">
        <v>2060.5</v>
      </c>
      <c r="O26" s="14">
        <v>2090.55</v>
      </c>
      <c r="P26" s="14">
        <v>2152.67</v>
      </c>
      <c r="Q26" s="14">
        <v>2128.95</v>
      </c>
      <c r="R26" s="14">
        <v>2211.5899999999997</v>
      </c>
      <c r="S26" s="14">
        <v>2225.29</v>
      </c>
      <c r="T26" s="14">
        <v>2068.7200000000003</v>
      </c>
      <c r="U26" s="14">
        <v>2054.36</v>
      </c>
      <c r="V26" s="14">
        <v>2043.14</v>
      </c>
      <c r="W26" s="14">
        <v>2056.84</v>
      </c>
      <c r="X26" s="14">
        <v>2050.2200000000003</v>
      </c>
      <c r="Y26" s="17">
        <v>1946.2</v>
      </c>
      <c r="Z26" s="79"/>
    </row>
    <row r="27" spans="1:26" ht="12.75">
      <c r="A27" s="35">
        <v>43634</v>
      </c>
      <c r="B27" s="30">
        <v>1675.2300000000002</v>
      </c>
      <c r="C27" s="14">
        <v>1567.3000000000002</v>
      </c>
      <c r="D27" s="14">
        <v>1520.8700000000001</v>
      </c>
      <c r="E27" s="14">
        <v>1470.44</v>
      </c>
      <c r="F27" s="14">
        <v>1467.5300000000002</v>
      </c>
      <c r="G27" s="14">
        <v>1568.7800000000002</v>
      </c>
      <c r="H27" s="14">
        <v>1750.3600000000001</v>
      </c>
      <c r="I27" s="14">
        <v>1931.0100000000002</v>
      </c>
      <c r="J27" s="14">
        <v>1985.67</v>
      </c>
      <c r="K27" s="14">
        <v>1990.39</v>
      </c>
      <c r="L27" s="14">
        <v>2009.8600000000001</v>
      </c>
      <c r="M27" s="14">
        <v>2008.2500000000002</v>
      </c>
      <c r="N27" s="14">
        <v>1996.94</v>
      </c>
      <c r="O27" s="14">
        <v>2030.68</v>
      </c>
      <c r="P27" s="14">
        <v>2059.19</v>
      </c>
      <c r="Q27" s="14">
        <v>2070.17</v>
      </c>
      <c r="R27" s="14">
        <v>2098.77</v>
      </c>
      <c r="S27" s="14">
        <v>2089.25</v>
      </c>
      <c r="T27" s="14">
        <v>2012.89</v>
      </c>
      <c r="U27" s="14">
        <v>1987.64</v>
      </c>
      <c r="V27" s="14">
        <v>1982.2400000000002</v>
      </c>
      <c r="W27" s="14">
        <v>1996.45</v>
      </c>
      <c r="X27" s="14">
        <v>1996.2600000000002</v>
      </c>
      <c r="Y27" s="17">
        <v>1933.4800000000002</v>
      </c>
      <c r="Z27" s="79"/>
    </row>
    <row r="28" spans="1:26" ht="12.75">
      <c r="A28" s="35">
        <v>43635</v>
      </c>
      <c r="B28" s="30">
        <v>1590.0400000000002</v>
      </c>
      <c r="C28" s="14">
        <v>1505.65</v>
      </c>
      <c r="D28" s="14">
        <v>1412.24</v>
      </c>
      <c r="E28" s="14">
        <v>1333.64</v>
      </c>
      <c r="F28" s="14">
        <v>1344.1000000000001</v>
      </c>
      <c r="G28" s="14">
        <v>1518.0800000000002</v>
      </c>
      <c r="H28" s="14">
        <v>1706.8200000000002</v>
      </c>
      <c r="I28" s="14">
        <v>1898.38</v>
      </c>
      <c r="J28" s="14">
        <v>1966.5700000000002</v>
      </c>
      <c r="K28" s="14">
        <v>1986.45</v>
      </c>
      <c r="L28" s="14">
        <v>1993.7600000000002</v>
      </c>
      <c r="M28" s="14">
        <v>1994.8100000000002</v>
      </c>
      <c r="N28" s="14">
        <v>1987.7200000000003</v>
      </c>
      <c r="O28" s="14">
        <v>1988.1100000000001</v>
      </c>
      <c r="P28" s="14">
        <v>2015.7900000000002</v>
      </c>
      <c r="Q28" s="14">
        <v>2011.0700000000002</v>
      </c>
      <c r="R28" s="14">
        <v>2009.8200000000002</v>
      </c>
      <c r="S28" s="14">
        <v>1989.6200000000001</v>
      </c>
      <c r="T28" s="14">
        <v>1967.3500000000001</v>
      </c>
      <c r="U28" s="14">
        <v>1950.6100000000001</v>
      </c>
      <c r="V28" s="14">
        <v>1947.89</v>
      </c>
      <c r="W28" s="14">
        <v>1958.39</v>
      </c>
      <c r="X28" s="14">
        <v>1933.8200000000002</v>
      </c>
      <c r="Y28" s="17">
        <v>1796.45</v>
      </c>
      <c r="Z28" s="79"/>
    </row>
    <row r="29" spans="1:26" ht="12.75">
      <c r="A29" s="35">
        <v>43636</v>
      </c>
      <c r="B29" s="30">
        <v>1692.0800000000002</v>
      </c>
      <c r="C29" s="14">
        <v>1537.4900000000002</v>
      </c>
      <c r="D29" s="14">
        <v>1494.8000000000002</v>
      </c>
      <c r="E29" s="14">
        <v>1431.02</v>
      </c>
      <c r="F29" s="14">
        <v>1441.48</v>
      </c>
      <c r="G29" s="14">
        <v>1568.0200000000002</v>
      </c>
      <c r="H29" s="14">
        <v>1772.8600000000001</v>
      </c>
      <c r="I29" s="14">
        <v>1962.5500000000002</v>
      </c>
      <c r="J29" s="14">
        <v>2046.4</v>
      </c>
      <c r="K29" s="14">
        <v>2055.84</v>
      </c>
      <c r="L29" s="14">
        <v>2061</v>
      </c>
      <c r="M29" s="14">
        <v>2065.34</v>
      </c>
      <c r="N29" s="14">
        <v>2056.26</v>
      </c>
      <c r="O29" s="14">
        <v>2062.11</v>
      </c>
      <c r="P29" s="14">
        <v>2084.33</v>
      </c>
      <c r="Q29" s="14">
        <v>2081.36</v>
      </c>
      <c r="R29" s="14">
        <v>2086.07</v>
      </c>
      <c r="S29" s="14">
        <v>2073.73</v>
      </c>
      <c r="T29" s="14">
        <v>2047.7600000000002</v>
      </c>
      <c r="U29" s="14">
        <v>2046.43</v>
      </c>
      <c r="V29" s="14">
        <v>2041.4800000000002</v>
      </c>
      <c r="W29" s="14">
        <v>2040.9900000000002</v>
      </c>
      <c r="X29" s="14">
        <v>2026.69</v>
      </c>
      <c r="Y29" s="17">
        <v>1823.5300000000002</v>
      </c>
      <c r="Z29" s="79"/>
    </row>
    <row r="30" spans="1:26" ht="12.75">
      <c r="A30" s="35">
        <v>43637</v>
      </c>
      <c r="B30" s="30">
        <v>1561.7800000000002</v>
      </c>
      <c r="C30" s="14">
        <v>1451.5500000000002</v>
      </c>
      <c r="D30" s="14">
        <v>1371.5500000000002</v>
      </c>
      <c r="E30" s="14">
        <v>1303.8600000000001</v>
      </c>
      <c r="F30" s="14">
        <v>1306.93</v>
      </c>
      <c r="G30" s="14">
        <v>1454.97</v>
      </c>
      <c r="H30" s="14">
        <v>1647.88</v>
      </c>
      <c r="I30" s="14">
        <v>1882.7</v>
      </c>
      <c r="J30" s="14">
        <v>1997.7200000000003</v>
      </c>
      <c r="K30" s="14">
        <v>2051.51</v>
      </c>
      <c r="L30" s="14">
        <v>2053.41</v>
      </c>
      <c r="M30" s="14">
        <v>2046.4</v>
      </c>
      <c r="N30" s="14">
        <v>2049.7400000000002</v>
      </c>
      <c r="O30" s="14">
        <v>2048.9</v>
      </c>
      <c r="P30" s="14">
        <v>2059.57</v>
      </c>
      <c r="Q30" s="14">
        <v>2047.92</v>
      </c>
      <c r="R30" s="14">
        <v>2040.95</v>
      </c>
      <c r="S30" s="14">
        <v>2037.17</v>
      </c>
      <c r="T30" s="14">
        <v>2039.17</v>
      </c>
      <c r="U30" s="14">
        <v>2012.5100000000002</v>
      </c>
      <c r="V30" s="14">
        <v>1998.0400000000002</v>
      </c>
      <c r="W30" s="14">
        <v>2032.8100000000002</v>
      </c>
      <c r="X30" s="14">
        <v>2006.5100000000002</v>
      </c>
      <c r="Y30" s="17">
        <v>1826.5300000000002</v>
      </c>
      <c r="Z30" s="79"/>
    </row>
    <row r="31" spans="1:26" ht="12.75">
      <c r="A31" s="35">
        <v>43638</v>
      </c>
      <c r="B31" s="30">
        <v>1697.5000000000002</v>
      </c>
      <c r="C31" s="14">
        <v>1562.5400000000002</v>
      </c>
      <c r="D31" s="14">
        <v>1537.4900000000002</v>
      </c>
      <c r="E31" s="14">
        <v>1440.0600000000002</v>
      </c>
      <c r="F31" s="14">
        <v>1434.48</v>
      </c>
      <c r="G31" s="14">
        <v>1497.2500000000002</v>
      </c>
      <c r="H31" s="14">
        <v>1547.16</v>
      </c>
      <c r="I31" s="14">
        <v>1736.5000000000002</v>
      </c>
      <c r="J31" s="14">
        <v>1939.7500000000002</v>
      </c>
      <c r="K31" s="14">
        <v>2054.4700000000003</v>
      </c>
      <c r="L31" s="14">
        <v>2053.2200000000003</v>
      </c>
      <c r="M31" s="14">
        <v>2051.19</v>
      </c>
      <c r="N31" s="14">
        <v>2051.7400000000002</v>
      </c>
      <c r="O31" s="14">
        <v>2051.18</v>
      </c>
      <c r="P31" s="14">
        <v>2050.91</v>
      </c>
      <c r="Q31" s="14">
        <v>2049.32</v>
      </c>
      <c r="R31" s="14">
        <v>2048.3500000000004</v>
      </c>
      <c r="S31" s="14">
        <v>2047.96</v>
      </c>
      <c r="T31" s="14">
        <v>2047.8600000000001</v>
      </c>
      <c r="U31" s="14">
        <v>2026.7</v>
      </c>
      <c r="V31" s="14">
        <v>2027.7300000000002</v>
      </c>
      <c r="W31" s="14">
        <v>2045.41</v>
      </c>
      <c r="X31" s="14">
        <v>1983.2</v>
      </c>
      <c r="Y31" s="17">
        <v>1821.45</v>
      </c>
      <c r="Z31" s="79"/>
    </row>
    <row r="32" spans="1:26" ht="12.75">
      <c r="A32" s="35">
        <v>43639</v>
      </c>
      <c r="B32" s="30">
        <v>1615.5800000000002</v>
      </c>
      <c r="C32" s="14">
        <v>1527.5000000000002</v>
      </c>
      <c r="D32" s="14">
        <v>1436.41</v>
      </c>
      <c r="E32" s="14">
        <v>1370.6100000000001</v>
      </c>
      <c r="F32" s="14">
        <v>1354.8000000000002</v>
      </c>
      <c r="G32" s="14">
        <v>1428.17</v>
      </c>
      <c r="H32" s="14">
        <v>1485.5600000000002</v>
      </c>
      <c r="I32" s="14">
        <v>1659.39</v>
      </c>
      <c r="J32" s="14">
        <v>1806.2200000000003</v>
      </c>
      <c r="K32" s="14">
        <v>2034.0200000000002</v>
      </c>
      <c r="L32" s="14">
        <v>2052.67</v>
      </c>
      <c r="M32" s="14">
        <v>2054.59</v>
      </c>
      <c r="N32" s="14">
        <v>2066.33</v>
      </c>
      <c r="O32" s="14">
        <v>2070.12</v>
      </c>
      <c r="P32" s="14">
        <v>2071.35</v>
      </c>
      <c r="Q32" s="14">
        <v>2066.79</v>
      </c>
      <c r="R32" s="14">
        <v>2058.63</v>
      </c>
      <c r="S32" s="14">
        <v>2043.4900000000002</v>
      </c>
      <c r="T32" s="14">
        <v>2023.8300000000002</v>
      </c>
      <c r="U32" s="14">
        <v>2008.8400000000001</v>
      </c>
      <c r="V32" s="14">
        <v>2015.0200000000002</v>
      </c>
      <c r="W32" s="14">
        <v>2028.9900000000002</v>
      </c>
      <c r="X32" s="14">
        <v>2020.2300000000002</v>
      </c>
      <c r="Y32" s="17">
        <v>1786.8200000000002</v>
      </c>
      <c r="Z32" s="79"/>
    </row>
    <row r="33" spans="1:26" ht="12.75">
      <c r="A33" s="35">
        <v>43640</v>
      </c>
      <c r="B33" s="30">
        <v>1548.5000000000002</v>
      </c>
      <c r="C33" s="14">
        <v>1491.0200000000002</v>
      </c>
      <c r="D33" s="14">
        <v>1378.91</v>
      </c>
      <c r="E33" s="14">
        <v>1302.23</v>
      </c>
      <c r="F33" s="14">
        <v>1300.47</v>
      </c>
      <c r="G33" s="14">
        <v>1437.15</v>
      </c>
      <c r="H33" s="14">
        <v>1562.2900000000002</v>
      </c>
      <c r="I33" s="14">
        <v>1802.1200000000001</v>
      </c>
      <c r="J33" s="14">
        <v>1921.2500000000002</v>
      </c>
      <c r="K33" s="14">
        <v>2037.6200000000001</v>
      </c>
      <c r="L33" s="14">
        <v>2068.35</v>
      </c>
      <c r="M33" s="14">
        <v>2071.26</v>
      </c>
      <c r="N33" s="14">
        <v>2064.77</v>
      </c>
      <c r="O33" s="14">
        <v>2070.65</v>
      </c>
      <c r="P33" s="14">
        <v>2084.91</v>
      </c>
      <c r="Q33" s="14">
        <v>2071.92</v>
      </c>
      <c r="R33" s="14">
        <v>2067.66</v>
      </c>
      <c r="S33" s="14">
        <v>2032.88</v>
      </c>
      <c r="T33" s="14">
        <v>2007.8700000000001</v>
      </c>
      <c r="U33" s="14">
        <v>1962.92</v>
      </c>
      <c r="V33" s="14">
        <v>1890.0300000000002</v>
      </c>
      <c r="W33" s="14">
        <v>1976.63</v>
      </c>
      <c r="X33" s="14">
        <v>1825.7500000000002</v>
      </c>
      <c r="Y33" s="17">
        <v>1699.5700000000002</v>
      </c>
      <c r="Z33" s="79"/>
    </row>
    <row r="34" spans="1:26" ht="12.75">
      <c r="A34" s="35">
        <v>43641</v>
      </c>
      <c r="B34" s="30">
        <v>1501.1100000000001</v>
      </c>
      <c r="C34" s="14">
        <v>1439.42</v>
      </c>
      <c r="D34" s="14">
        <v>1375.8000000000002</v>
      </c>
      <c r="E34" s="14">
        <v>1326.3600000000001</v>
      </c>
      <c r="F34" s="14">
        <v>1341.89</v>
      </c>
      <c r="G34" s="14">
        <v>1517.2200000000003</v>
      </c>
      <c r="H34" s="14">
        <v>1574.9700000000003</v>
      </c>
      <c r="I34" s="14">
        <v>1845.45</v>
      </c>
      <c r="J34" s="14">
        <v>1950.63</v>
      </c>
      <c r="K34" s="14">
        <v>2039.6000000000001</v>
      </c>
      <c r="L34" s="14">
        <v>2050.42</v>
      </c>
      <c r="M34" s="14">
        <v>2049.5200000000004</v>
      </c>
      <c r="N34" s="14">
        <v>2043.9800000000002</v>
      </c>
      <c r="O34" s="14">
        <v>2050.7400000000002</v>
      </c>
      <c r="P34" s="14">
        <v>2051.89</v>
      </c>
      <c r="Q34" s="14">
        <v>2050.4800000000005</v>
      </c>
      <c r="R34" s="14">
        <v>2047.64</v>
      </c>
      <c r="S34" s="14">
        <v>2046.44</v>
      </c>
      <c r="T34" s="14">
        <v>2028.6000000000001</v>
      </c>
      <c r="U34" s="14">
        <v>2005.3500000000001</v>
      </c>
      <c r="V34" s="14">
        <v>1989.68</v>
      </c>
      <c r="W34" s="14">
        <v>2021.66</v>
      </c>
      <c r="X34" s="14">
        <v>1973.6100000000001</v>
      </c>
      <c r="Y34" s="17">
        <v>1778.4700000000003</v>
      </c>
      <c r="Z34" s="79"/>
    </row>
    <row r="35" spans="1:26" ht="12.75">
      <c r="A35" s="35">
        <v>43642</v>
      </c>
      <c r="B35" s="30">
        <v>1628.93</v>
      </c>
      <c r="C35" s="14">
        <v>1507.67</v>
      </c>
      <c r="D35" s="14">
        <v>1465.1100000000001</v>
      </c>
      <c r="E35" s="14">
        <v>1405.5800000000002</v>
      </c>
      <c r="F35" s="14">
        <v>1409.71</v>
      </c>
      <c r="G35" s="14">
        <v>1510.7500000000002</v>
      </c>
      <c r="H35" s="14">
        <v>1562.9900000000002</v>
      </c>
      <c r="I35" s="14">
        <v>1818.5300000000002</v>
      </c>
      <c r="J35" s="14">
        <v>2049.57</v>
      </c>
      <c r="K35" s="14">
        <v>2079.58</v>
      </c>
      <c r="L35" s="14">
        <v>2085.43</v>
      </c>
      <c r="M35" s="14">
        <v>2084.69</v>
      </c>
      <c r="N35" s="14">
        <v>2077.55</v>
      </c>
      <c r="O35" s="14">
        <v>2088.75</v>
      </c>
      <c r="P35" s="14">
        <v>2109.42</v>
      </c>
      <c r="Q35" s="14">
        <v>2098.77</v>
      </c>
      <c r="R35" s="14">
        <v>2077.28</v>
      </c>
      <c r="S35" s="14">
        <v>2060.23</v>
      </c>
      <c r="T35" s="14">
        <v>2045.42</v>
      </c>
      <c r="U35" s="14">
        <v>2047.7600000000002</v>
      </c>
      <c r="V35" s="14">
        <v>2040.3100000000002</v>
      </c>
      <c r="W35" s="14">
        <v>2046.2</v>
      </c>
      <c r="X35" s="14">
        <v>2032.18</v>
      </c>
      <c r="Y35" s="17">
        <v>1804.3100000000002</v>
      </c>
      <c r="Z35" s="79"/>
    </row>
    <row r="36" spans="1:26" ht="12.75">
      <c r="A36" s="35">
        <v>43643</v>
      </c>
      <c r="B36" s="30">
        <v>1478.65</v>
      </c>
      <c r="C36" s="14">
        <v>1388.5300000000002</v>
      </c>
      <c r="D36" s="14">
        <v>1305.0800000000002</v>
      </c>
      <c r="E36" s="14">
        <v>1228.64</v>
      </c>
      <c r="F36" s="14">
        <v>1234.7</v>
      </c>
      <c r="G36" s="14">
        <v>1346.92</v>
      </c>
      <c r="H36" s="14">
        <v>1498.5400000000002</v>
      </c>
      <c r="I36" s="14">
        <v>1773.0800000000002</v>
      </c>
      <c r="J36" s="14">
        <v>1859.92</v>
      </c>
      <c r="K36" s="14">
        <v>1915.5600000000002</v>
      </c>
      <c r="L36" s="14">
        <v>1934.8500000000001</v>
      </c>
      <c r="M36" s="14">
        <v>1933.5300000000002</v>
      </c>
      <c r="N36" s="14">
        <v>1930.15</v>
      </c>
      <c r="O36" s="14">
        <v>1943.2700000000002</v>
      </c>
      <c r="P36" s="14">
        <v>1977.8300000000002</v>
      </c>
      <c r="Q36" s="14">
        <v>1952.2700000000002</v>
      </c>
      <c r="R36" s="14">
        <v>1948.7</v>
      </c>
      <c r="S36" s="14">
        <v>1938.42</v>
      </c>
      <c r="T36" s="14">
        <v>1917.45</v>
      </c>
      <c r="U36" s="14">
        <v>1901.7500000000002</v>
      </c>
      <c r="V36" s="14">
        <v>1862.1100000000001</v>
      </c>
      <c r="W36" s="14">
        <v>1910.96</v>
      </c>
      <c r="X36" s="14">
        <v>1894.39</v>
      </c>
      <c r="Y36" s="17">
        <v>1758.71</v>
      </c>
      <c r="Z36" s="79"/>
    </row>
    <row r="37" spans="1:26" ht="12.75">
      <c r="A37" s="35">
        <v>43644</v>
      </c>
      <c r="B37" s="30">
        <v>1594.3700000000001</v>
      </c>
      <c r="C37" s="14">
        <v>1441.7</v>
      </c>
      <c r="D37" s="14">
        <v>1381.25</v>
      </c>
      <c r="E37" s="14">
        <v>1322.3300000000002</v>
      </c>
      <c r="F37" s="14">
        <v>1332.15</v>
      </c>
      <c r="G37" s="14">
        <v>1422.8700000000001</v>
      </c>
      <c r="H37" s="14">
        <v>1565.46</v>
      </c>
      <c r="I37" s="14">
        <v>1784.2600000000002</v>
      </c>
      <c r="J37" s="14">
        <v>1922.46</v>
      </c>
      <c r="K37" s="14">
        <v>1971.4</v>
      </c>
      <c r="L37" s="14">
        <v>1985.6200000000001</v>
      </c>
      <c r="M37" s="14">
        <v>1985.5900000000001</v>
      </c>
      <c r="N37" s="14">
        <v>1974.3300000000002</v>
      </c>
      <c r="O37" s="14">
        <v>1983.5600000000002</v>
      </c>
      <c r="P37" s="14">
        <v>1996.3100000000002</v>
      </c>
      <c r="Q37" s="14">
        <v>1987.0400000000002</v>
      </c>
      <c r="R37" s="14">
        <v>1981.92</v>
      </c>
      <c r="S37" s="14">
        <v>1971.64</v>
      </c>
      <c r="T37" s="14">
        <v>1957.3400000000001</v>
      </c>
      <c r="U37" s="14">
        <v>1940.64</v>
      </c>
      <c r="V37" s="14">
        <v>1932.3500000000001</v>
      </c>
      <c r="W37" s="14">
        <v>1959.5700000000002</v>
      </c>
      <c r="X37" s="14">
        <v>1940.7300000000002</v>
      </c>
      <c r="Y37" s="17">
        <v>1819.13</v>
      </c>
      <c r="Z37" s="79"/>
    </row>
    <row r="38" spans="1:26" ht="12.75">
      <c r="A38" s="35">
        <v>43645</v>
      </c>
      <c r="B38" s="30">
        <v>1756.0800000000002</v>
      </c>
      <c r="C38" s="14">
        <v>1629.91</v>
      </c>
      <c r="D38" s="14">
        <v>1575.2300000000002</v>
      </c>
      <c r="E38" s="14">
        <v>1457.71</v>
      </c>
      <c r="F38" s="14">
        <v>1429.98</v>
      </c>
      <c r="G38" s="14">
        <v>1510.1000000000001</v>
      </c>
      <c r="H38" s="14">
        <v>1564.1000000000001</v>
      </c>
      <c r="I38" s="14">
        <v>1714.3700000000001</v>
      </c>
      <c r="J38" s="14">
        <v>1955.8200000000002</v>
      </c>
      <c r="K38" s="14">
        <v>2015.0100000000002</v>
      </c>
      <c r="L38" s="14">
        <v>1995.9700000000003</v>
      </c>
      <c r="M38" s="14">
        <v>2007.5600000000002</v>
      </c>
      <c r="N38" s="14">
        <v>2007.3100000000002</v>
      </c>
      <c r="O38" s="14">
        <v>2004.3100000000002</v>
      </c>
      <c r="P38" s="14">
        <v>2092.26</v>
      </c>
      <c r="Q38" s="14">
        <v>2029.3500000000001</v>
      </c>
      <c r="R38" s="14">
        <v>1941.8400000000001</v>
      </c>
      <c r="S38" s="14">
        <v>1933.67</v>
      </c>
      <c r="T38" s="14">
        <v>1929.68</v>
      </c>
      <c r="U38" s="14">
        <v>1925.18</v>
      </c>
      <c r="V38" s="14">
        <v>1914.3200000000002</v>
      </c>
      <c r="W38" s="14">
        <v>1925.5200000000002</v>
      </c>
      <c r="X38" s="14">
        <v>1913.5400000000002</v>
      </c>
      <c r="Y38" s="17">
        <v>1816.5900000000001</v>
      </c>
      <c r="Z38" s="79"/>
    </row>
    <row r="39" spans="1:26" ht="12.75">
      <c r="A39" s="35">
        <v>43646</v>
      </c>
      <c r="B39" s="30">
        <v>1616.8400000000001</v>
      </c>
      <c r="C39" s="14">
        <v>1477.8300000000002</v>
      </c>
      <c r="D39" s="14">
        <v>1381.7</v>
      </c>
      <c r="E39" s="14">
        <v>1296.0400000000002</v>
      </c>
      <c r="F39" s="14">
        <v>1278.2800000000002</v>
      </c>
      <c r="G39" s="14">
        <v>1367.8700000000001</v>
      </c>
      <c r="H39" s="14">
        <v>1391.3400000000001</v>
      </c>
      <c r="I39" s="14">
        <v>1479.44</v>
      </c>
      <c r="J39" s="14">
        <v>1629.3100000000002</v>
      </c>
      <c r="K39" s="14">
        <v>1713.3700000000001</v>
      </c>
      <c r="L39" s="14">
        <v>1713.91</v>
      </c>
      <c r="M39" s="14">
        <v>1715.3700000000001</v>
      </c>
      <c r="N39" s="14">
        <v>1717.65</v>
      </c>
      <c r="O39" s="14">
        <v>1716.7200000000003</v>
      </c>
      <c r="P39" s="14">
        <v>1714.91</v>
      </c>
      <c r="Q39" s="14">
        <v>1711.3000000000002</v>
      </c>
      <c r="R39" s="14">
        <v>1709.5600000000002</v>
      </c>
      <c r="S39" s="14">
        <v>1700.0900000000001</v>
      </c>
      <c r="T39" s="14">
        <v>1697.7300000000002</v>
      </c>
      <c r="U39" s="14">
        <v>1693.2</v>
      </c>
      <c r="V39" s="14">
        <v>1701.5000000000002</v>
      </c>
      <c r="W39" s="14">
        <v>1713.41</v>
      </c>
      <c r="X39" s="14">
        <v>1719.63</v>
      </c>
      <c r="Y39" s="17">
        <v>1577.2200000000003</v>
      </c>
      <c r="Z39" s="79"/>
    </row>
    <row r="40" spans="1:26" ht="12.75" hidden="1">
      <c r="A40" s="35">
        <v>43677</v>
      </c>
      <c r="B40" s="30" t="e">
        <v>#REF!</v>
      </c>
      <c r="C40" s="14" t="e">
        <v>#REF!</v>
      </c>
      <c r="D40" s="14" t="e">
        <v>#REF!</v>
      </c>
      <c r="E40" s="14" t="e">
        <v>#REF!</v>
      </c>
      <c r="F40" s="14" t="e">
        <v>#REF!</v>
      </c>
      <c r="G40" s="14" t="e">
        <v>#REF!</v>
      </c>
      <c r="H40" s="14" t="e">
        <v>#REF!</v>
      </c>
      <c r="I40" s="14" t="e">
        <v>#REF!</v>
      </c>
      <c r="J40" s="14" t="e">
        <v>#REF!</v>
      </c>
      <c r="K40" s="14" t="e">
        <v>#REF!</v>
      </c>
      <c r="L40" s="14" t="e">
        <v>#REF!</v>
      </c>
      <c r="M40" s="14" t="e">
        <v>#REF!</v>
      </c>
      <c r="N40" s="14" t="e">
        <v>#REF!</v>
      </c>
      <c r="O40" s="14" t="e">
        <v>#REF!</v>
      </c>
      <c r="P40" s="14" t="e">
        <v>#REF!</v>
      </c>
      <c r="Q40" s="14" t="e">
        <v>#REF!</v>
      </c>
      <c r="R40" s="14" t="e">
        <v>#REF!</v>
      </c>
      <c r="S40" s="14" t="e">
        <v>#REF!</v>
      </c>
      <c r="T40" s="14" t="e">
        <v>#REF!</v>
      </c>
      <c r="U40" s="14" t="e">
        <v>#REF!</v>
      </c>
      <c r="V40" s="14" t="e">
        <v>#REF!</v>
      </c>
      <c r="W40" s="14" t="e">
        <v>#REF!</v>
      </c>
      <c r="X40" s="14" t="e">
        <v>#REF!</v>
      </c>
      <c r="Y40" s="17" t="e">
        <v>#REF!</v>
      </c>
      <c r="Z40" s="79"/>
    </row>
    <row r="41" ht="13.5" thickBot="1"/>
    <row r="42" spans="1:25" ht="13.5" thickBot="1">
      <c r="A42" s="253" t="s">
        <v>62</v>
      </c>
      <c r="B42" s="234" t="s">
        <v>17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13.5" thickBot="1">
      <c r="A43" s="316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43617</v>
      </c>
      <c r="B44" s="29">
        <v>1887.22</v>
      </c>
      <c r="C44" s="15">
        <v>1778.26</v>
      </c>
      <c r="D44" s="15">
        <v>1664.93</v>
      </c>
      <c r="E44" s="15">
        <v>1598.99</v>
      </c>
      <c r="F44" s="15">
        <v>1593.22</v>
      </c>
      <c r="G44" s="15">
        <v>1599.46</v>
      </c>
      <c r="H44" s="15">
        <v>1626.27</v>
      </c>
      <c r="I44" s="15">
        <v>1894.61</v>
      </c>
      <c r="J44" s="15">
        <v>2059.58</v>
      </c>
      <c r="K44" s="15">
        <v>2087.32</v>
      </c>
      <c r="L44" s="15">
        <v>2105.62</v>
      </c>
      <c r="M44" s="15">
        <v>2128.9300000000003</v>
      </c>
      <c r="N44" s="15">
        <v>2147.48</v>
      </c>
      <c r="O44" s="15">
        <v>2149.13</v>
      </c>
      <c r="P44" s="15">
        <v>2147.31</v>
      </c>
      <c r="Q44" s="15">
        <v>2132.4100000000003</v>
      </c>
      <c r="R44" s="15">
        <v>2126.25</v>
      </c>
      <c r="S44" s="15">
        <v>2123.76</v>
      </c>
      <c r="T44" s="15">
        <v>2117.32</v>
      </c>
      <c r="U44" s="15">
        <v>2069.2400000000002</v>
      </c>
      <c r="V44" s="15">
        <v>2093.09</v>
      </c>
      <c r="W44" s="15">
        <v>2114.56</v>
      </c>
      <c r="X44" s="15">
        <v>2084.04</v>
      </c>
      <c r="Y44" s="16">
        <v>1903.83</v>
      </c>
      <c r="Z44" s="79"/>
    </row>
    <row r="45" spans="1:26" ht="12.75">
      <c r="A45" s="35">
        <v>43618</v>
      </c>
      <c r="B45" s="30">
        <v>1934.92</v>
      </c>
      <c r="C45" s="14">
        <v>1789.98</v>
      </c>
      <c r="D45" s="14">
        <v>1653.46</v>
      </c>
      <c r="E45" s="14">
        <v>1571.77</v>
      </c>
      <c r="F45" s="14">
        <v>1519.22</v>
      </c>
      <c r="G45" s="14">
        <v>1549.59</v>
      </c>
      <c r="H45" s="14">
        <v>1638.48</v>
      </c>
      <c r="I45" s="14">
        <v>1726.46</v>
      </c>
      <c r="J45" s="14">
        <v>1949.01</v>
      </c>
      <c r="K45" s="14">
        <v>2031.01</v>
      </c>
      <c r="L45" s="14">
        <v>2049.73</v>
      </c>
      <c r="M45" s="14">
        <v>2054.87</v>
      </c>
      <c r="N45" s="14">
        <v>2050.46</v>
      </c>
      <c r="O45" s="14">
        <v>2058.58</v>
      </c>
      <c r="P45" s="14">
        <v>2058.73</v>
      </c>
      <c r="Q45" s="14">
        <v>2053.9300000000003</v>
      </c>
      <c r="R45" s="14">
        <v>2039.69</v>
      </c>
      <c r="S45" s="14">
        <v>2030.76</v>
      </c>
      <c r="T45" s="14">
        <v>2026.66</v>
      </c>
      <c r="U45" s="14">
        <v>2030.11</v>
      </c>
      <c r="V45" s="14">
        <v>2047.96</v>
      </c>
      <c r="W45" s="14">
        <v>2053.96</v>
      </c>
      <c r="X45" s="14">
        <v>2045.93</v>
      </c>
      <c r="Y45" s="17">
        <v>1996.73</v>
      </c>
      <c r="Z45" s="79"/>
    </row>
    <row r="46" spans="1:26" ht="12.75">
      <c r="A46" s="35">
        <v>43619</v>
      </c>
      <c r="B46" s="30">
        <v>1787.75</v>
      </c>
      <c r="C46" s="14">
        <v>1647.43</v>
      </c>
      <c r="D46" s="14">
        <v>1578.08</v>
      </c>
      <c r="E46" s="14">
        <v>1512.84</v>
      </c>
      <c r="F46" s="14">
        <v>1510.4399999999998</v>
      </c>
      <c r="G46" s="14">
        <v>1642.79</v>
      </c>
      <c r="H46" s="14">
        <v>1750.8899999999999</v>
      </c>
      <c r="I46" s="14">
        <v>1997.43</v>
      </c>
      <c r="J46" s="14">
        <v>2042.06</v>
      </c>
      <c r="K46" s="14">
        <v>2082.2400000000002</v>
      </c>
      <c r="L46" s="14">
        <v>2094.54</v>
      </c>
      <c r="M46" s="14">
        <v>2087.39</v>
      </c>
      <c r="N46" s="14">
        <v>2093.56</v>
      </c>
      <c r="O46" s="14">
        <v>2126.44</v>
      </c>
      <c r="P46" s="14">
        <v>2202.69</v>
      </c>
      <c r="Q46" s="14">
        <v>2158.19</v>
      </c>
      <c r="R46" s="14">
        <v>2171.78</v>
      </c>
      <c r="S46" s="14">
        <v>2140.69</v>
      </c>
      <c r="T46" s="14">
        <v>2088.58</v>
      </c>
      <c r="U46" s="14">
        <v>2057.87</v>
      </c>
      <c r="V46" s="14">
        <v>2064.9900000000002</v>
      </c>
      <c r="W46" s="14">
        <v>2106.6600000000003</v>
      </c>
      <c r="X46" s="14">
        <v>2048.37</v>
      </c>
      <c r="Y46" s="17">
        <v>1851.24</v>
      </c>
      <c r="Z46" s="79"/>
    </row>
    <row r="47" spans="1:26" ht="12.75">
      <c r="A47" s="35">
        <v>43620</v>
      </c>
      <c r="B47" s="30">
        <v>1748.9</v>
      </c>
      <c r="C47" s="14">
        <v>1602.87</v>
      </c>
      <c r="D47" s="14">
        <v>1562.9199999999998</v>
      </c>
      <c r="E47" s="14">
        <v>1503.98</v>
      </c>
      <c r="F47" s="14">
        <v>1523.46</v>
      </c>
      <c r="G47" s="14">
        <v>1633.43</v>
      </c>
      <c r="H47" s="14">
        <v>1711.3799999999999</v>
      </c>
      <c r="I47" s="14">
        <v>1909.6</v>
      </c>
      <c r="J47" s="14">
        <v>2033.48</v>
      </c>
      <c r="K47" s="14">
        <v>2079.3</v>
      </c>
      <c r="L47" s="14">
        <v>2096.57</v>
      </c>
      <c r="M47" s="14">
        <v>2087.19</v>
      </c>
      <c r="N47" s="14">
        <v>2076.86</v>
      </c>
      <c r="O47" s="14">
        <v>2100.32</v>
      </c>
      <c r="P47" s="14">
        <v>2193.7200000000003</v>
      </c>
      <c r="Q47" s="14">
        <v>2139.69</v>
      </c>
      <c r="R47" s="14">
        <v>2175.07</v>
      </c>
      <c r="S47" s="14">
        <v>2146.27</v>
      </c>
      <c r="T47" s="14">
        <v>2085.6600000000003</v>
      </c>
      <c r="U47" s="14">
        <v>2055.26</v>
      </c>
      <c r="V47" s="14">
        <v>2062.2400000000002</v>
      </c>
      <c r="W47" s="14">
        <v>2087.05</v>
      </c>
      <c r="X47" s="14">
        <v>2052.9100000000003</v>
      </c>
      <c r="Y47" s="17">
        <v>1874.6399999999999</v>
      </c>
      <c r="Z47" s="79"/>
    </row>
    <row r="48" spans="1:26" ht="12.75">
      <c r="A48" s="35">
        <v>43621</v>
      </c>
      <c r="B48" s="30">
        <v>1745.76</v>
      </c>
      <c r="C48" s="14">
        <v>1604.56</v>
      </c>
      <c r="D48" s="14">
        <v>1508.32</v>
      </c>
      <c r="E48" s="14">
        <v>1436.5</v>
      </c>
      <c r="F48" s="14">
        <v>1474.11</v>
      </c>
      <c r="G48" s="14">
        <v>1626.43</v>
      </c>
      <c r="H48" s="14">
        <v>1738.81</v>
      </c>
      <c r="I48" s="14">
        <v>1907.19</v>
      </c>
      <c r="J48" s="14">
        <v>2020.6399999999999</v>
      </c>
      <c r="K48" s="14">
        <v>2060.83</v>
      </c>
      <c r="L48" s="14">
        <v>2079.07</v>
      </c>
      <c r="M48" s="14">
        <v>2079.2200000000003</v>
      </c>
      <c r="N48" s="14">
        <v>2076.31</v>
      </c>
      <c r="O48" s="14">
        <v>2107.2000000000003</v>
      </c>
      <c r="P48" s="14">
        <v>2155.33</v>
      </c>
      <c r="Q48" s="14">
        <v>2126.38</v>
      </c>
      <c r="R48" s="14">
        <v>2186.65</v>
      </c>
      <c r="S48" s="14">
        <v>2130.36</v>
      </c>
      <c r="T48" s="14">
        <v>2062.2000000000003</v>
      </c>
      <c r="U48" s="14">
        <v>2040.35</v>
      </c>
      <c r="V48" s="14">
        <v>2046.69</v>
      </c>
      <c r="W48" s="14">
        <v>2065.61</v>
      </c>
      <c r="X48" s="14">
        <v>2031.8899999999999</v>
      </c>
      <c r="Y48" s="17">
        <v>1837.16</v>
      </c>
      <c r="Z48" s="79"/>
    </row>
    <row r="49" spans="1:26" ht="12.75">
      <c r="A49" s="35">
        <v>43622</v>
      </c>
      <c r="B49" s="30">
        <v>1676.53</v>
      </c>
      <c r="C49" s="14">
        <v>1518.61</v>
      </c>
      <c r="D49" s="14">
        <v>1434.87</v>
      </c>
      <c r="E49" s="14">
        <v>1379.3999999999999</v>
      </c>
      <c r="F49" s="14">
        <v>1360.3999999999999</v>
      </c>
      <c r="G49" s="14">
        <v>1562.8999999999999</v>
      </c>
      <c r="H49" s="14">
        <v>1718.91</v>
      </c>
      <c r="I49" s="14">
        <v>1893.18</v>
      </c>
      <c r="J49" s="14">
        <v>1996.95</v>
      </c>
      <c r="K49" s="14">
        <v>2061.63</v>
      </c>
      <c r="L49" s="14">
        <v>2133.09</v>
      </c>
      <c r="M49" s="14">
        <v>2088.82</v>
      </c>
      <c r="N49" s="14">
        <v>2070.1</v>
      </c>
      <c r="O49" s="14">
        <v>2133.42</v>
      </c>
      <c r="P49" s="14">
        <v>2188.31</v>
      </c>
      <c r="Q49" s="14">
        <v>2168.86</v>
      </c>
      <c r="R49" s="14">
        <v>2187.84</v>
      </c>
      <c r="S49" s="14">
        <v>2143.21</v>
      </c>
      <c r="T49" s="14">
        <v>2073.78</v>
      </c>
      <c r="U49" s="14">
        <v>2031.23</v>
      </c>
      <c r="V49" s="14">
        <v>2035.32</v>
      </c>
      <c r="W49" s="14">
        <v>2062.4700000000003</v>
      </c>
      <c r="X49" s="14">
        <v>2024.54</v>
      </c>
      <c r="Y49" s="17">
        <v>1846.91</v>
      </c>
      <c r="Z49" s="79"/>
    </row>
    <row r="50" spans="1:26" ht="12.75">
      <c r="A50" s="35">
        <v>43623</v>
      </c>
      <c r="B50" s="30">
        <v>1694.9</v>
      </c>
      <c r="C50" s="14">
        <v>1566.74</v>
      </c>
      <c r="D50" s="14">
        <v>1457.23</v>
      </c>
      <c r="E50" s="14">
        <v>1381.02</v>
      </c>
      <c r="F50" s="14">
        <v>1370.77</v>
      </c>
      <c r="G50" s="14">
        <v>1585.85</v>
      </c>
      <c r="H50" s="14">
        <v>1738.35</v>
      </c>
      <c r="I50" s="14">
        <v>1925.3</v>
      </c>
      <c r="J50" s="14">
        <v>2094.38</v>
      </c>
      <c r="K50" s="14">
        <v>2188.5</v>
      </c>
      <c r="L50" s="14">
        <v>2209.57</v>
      </c>
      <c r="M50" s="14">
        <v>2207.83</v>
      </c>
      <c r="N50" s="14">
        <v>2198.55</v>
      </c>
      <c r="O50" s="14">
        <v>2207.61</v>
      </c>
      <c r="P50" s="14">
        <v>2253.12</v>
      </c>
      <c r="Q50" s="14">
        <v>2231.84</v>
      </c>
      <c r="R50" s="14">
        <v>2248.4300000000003</v>
      </c>
      <c r="S50" s="14">
        <v>2246.12</v>
      </c>
      <c r="T50" s="14">
        <v>2172.9500000000003</v>
      </c>
      <c r="U50" s="14">
        <v>2134.71</v>
      </c>
      <c r="V50" s="14">
        <v>2143.4500000000003</v>
      </c>
      <c r="W50" s="14">
        <v>2183.4900000000002</v>
      </c>
      <c r="X50" s="14">
        <v>2173.37</v>
      </c>
      <c r="Y50" s="17">
        <v>2121.7000000000003</v>
      </c>
      <c r="Z50" s="79"/>
    </row>
    <row r="51" spans="1:26" ht="12.75">
      <c r="A51" s="35">
        <v>43624</v>
      </c>
      <c r="B51" s="30">
        <v>1858.01</v>
      </c>
      <c r="C51" s="14">
        <v>1694.02</v>
      </c>
      <c r="D51" s="14">
        <v>1603.85</v>
      </c>
      <c r="E51" s="14">
        <v>1541.77</v>
      </c>
      <c r="F51" s="14">
        <v>1542.79</v>
      </c>
      <c r="G51" s="14">
        <v>1600.87</v>
      </c>
      <c r="H51" s="14">
        <v>1623.55</v>
      </c>
      <c r="I51" s="14">
        <v>1736.26</v>
      </c>
      <c r="J51" s="14">
        <v>1990.18</v>
      </c>
      <c r="K51" s="14">
        <v>2038.79</v>
      </c>
      <c r="L51" s="14">
        <v>2044.51</v>
      </c>
      <c r="M51" s="14">
        <v>2041.58</v>
      </c>
      <c r="N51" s="14">
        <v>2044.37</v>
      </c>
      <c r="O51" s="14">
        <v>2066.4500000000003</v>
      </c>
      <c r="P51" s="14">
        <v>2058.09</v>
      </c>
      <c r="Q51" s="14">
        <v>2064.34</v>
      </c>
      <c r="R51" s="14">
        <v>2063.59</v>
      </c>
      <c r="S51" s="14">
        <v>2050.71</v>
      </c>
      <c r="T51" s="14">
        <v>2042.78</v>
      </c>
      <c r="U51" s="14">
        <v>2025.96</v>
      </c>
      <c r="V51" s="14">
        <v>2010</v>
      </c>
      <c r="W51" s="14">
        <v>2047.94</v>
      </c>
      <c r="X51" s="14">
        <v>2027.48</v>
      </c>
      <c r="Y51" s="17">
        <v>1922.85</v>
      </c>
      <c r="Z51" s="79"/>
    </row>
    <row r="52" spans="1:26" ht="12.75">
      <c r="A52" s="35">
        <v>43625</v>
      </c>
      <c r="B52" s="30">
        <v>1694.19</v>
      </c>
      <c r="C52" s="14">
        <v>1590.3</v>
      </c>
      <c r="D52" s="14">
        <v>1519.98</v>
      </c>
      <c r="E52" s="14">
        <v>1409.1299999999999</v>
      </c>
      <c r="F52" s="14">
        <v>1371.1899999999998</v>
      </c>
      <c r="G52" s="14">
        <v>1387.61</v>
      </c>
      <c r="H52" s="14">
        <v>1537.9099999999999</v>
      </c>
      <c r="I52" s="14">
        <v>1541.9199999999998</v>
      </c>
      <c r="J52" s="14">
        <v>1707.6399999999999</v>
      </c>
      <c r="K52" s="14">
        <v>1912.3899999999999</v>
      </c>
      <c r="L52" s="14">
        <v>1921.1399999999999</v>
      </c>
      <c r="M52" s="14">
        <v>1930.19</v>
      </c>
      <c r="N52" s="14">
        <v>1933.21</v>
      </c>
      <c r="O52" s="14">
        <v>1935.3899999999999</v>
      </c>
      <c r="P52" s="14">
        <v>1937.22</v>
      </c>
      <c r="Q52" s="14">
        <v>1932.74</v>
      </c>
      <c r="R52" s="14">
        <v>1929.48</v>
      </c>
      <c r="S52" s="14">
        <v>1913.8799999999999</v>
      </c>
      <c r="T52" s="14">
        <v>1911.87</v>
      </c>
      <c r="U52" s="14">
        <v>1913.4</v>
      </c>
      <c r="V52" s="14">
        <v>1920.8799999999999</v>
      </c>
      <c r="W52" s="14">
        <v>1925.78</v>
      </c>
      <c r="X52" s="14">
        <v>1919.33</v>
      </c>
      <c r="Y52" s="17">
        <v>1883.94</v>
      </c>
      <c r="Z52" s="79"/>
    </row>
    <row r="53" spans="1:26" ht="12.75">
      <c r="A53" s="35">
        <v>43626</v>
      </c>
      <c r="B53" s="30">
        <v>1706.78</v>
      </c>
      <c r="C53" s="14">
        <v>1592.03</v>
      </c>
      <c r="D53" s="14">
        <v>1500.51</v>
      </c>
      <c r="E53" s="14">
        <v>1409.3799999999999</v>
      </c>
      <c r="F53" s="14">
        <v>1389.79</v>
      </c>
      <c r="G53" s="14">
        <v>1536.4099999999999</v>
      </c>
      <c r="H53" s="14">
        <v>1629.83</v>
      </c>
      <c r="I53" s="14">
        <v>1902.86</v>
      </c>
      <c r="J53" s="14">
        <v>1983.55</v>
      </c>
      <c r="K53" s="14">
        <v>2071.34</v>
      </c>
      <c r="L53" s="14">
        <v>2114.82</v>
      </c>
      <c r="M53" s="14">
        <v>2106.89</v>
      </c>
      <c r="N53" s="14">
        <v>2073.31</v>
      </c>
      <c r="O53" s="14">
        <v>2119.42</v>
      </c>
      <c r="P53" s="14">
        <v>2156.32</v>
      </c>
      <c r="Q53" s="14">
        <v>2147.25</v>
      </c>
      <c r="R53" s="14">
        <v>2145.09</v>
      </c>
      <c r="S53" s="14">
        <v>2099.87</v>
      </c>
      <c r="T53" s="14">
        <v>2054.07</v>
      </c>
      <c r="U53" s="14">
        <v>2022.34</v>
      </c>
      <c r="V53" s="14">
        <v>2026.19</v>
      </c>
      <c r="W53" s="14">
        <v>2050.38</v>
      </c>
      <c r="X53" s="14">
        <v>2030.42</v>
      </c>
      <c r="Y53" s="17">
        <v>1815.82</v>
      </c>
      <c r="Z53" s="79"/>
    </row>
    <row r="54" spans="1:26" ht="12.75">
      <c r="A54" s="35">
        <v>43627</v>
      </c>
      <c r="B54" s="30">
        <v>1550.96</v>
      </c>
      <c r="C54" s="14">
        <v>1521.09</v>
      </c>
      <c r="D54" s="14">
        <v>1412.82</v>
      </c>
      <c r="E54" s="14">
        <v>1314.1599999999999</v>
      </c>
      <c r="F54" s="14">
        <v>1274.31</v>
      </c>
      <c r="G54" s="14">
        <v>1431.1999999999998</v>
      </c>
      <c r="H54" s="14">
        <v>1636.05</v>
      </c>
      <c r="I54" s="14">
        <v>1897.83</v>
      </c>
      <c r="J54" s="14">
        <v>2044.54</v>
      </c>
      <c r="K54" s="14">
        <v>2135.9700000000003</v>
      </c>
      <c r="L54" s="14">
        <v>2168.27</v>
      </c>
      <c r="M54" s="14">
        <v>2159.83</v>
      </c>
      <c r="N54" s="14">
        <v>2143.7200000000003</v>
      </c>
      <c r="O54" s="14">
        <v>2170.08</v>
      </c>
      <c r="P54" s="14">
        <v>2224.1800000000003</v>
      </c>
      <c r="Q54" s="14">
        <v>2204.63</v>
      </c>
      <c r="R54" s="14">
        <v>2208.98</v>
      </c>
      <c r="S54" s="14">
        <v>2157.76</v>
      </c>
      <c r="T54" s="14">
        <v>2133</v>
      </c>
      <c r="U54" s="14">
        <v>2106.2400000000002</v>
      </c>
      <c r="V54" s="14">
        <v>2103.89</v>
      </c>
      <c r="W54" s="14">
        <v>2136.59</v>
      </c>
      <c r="X54" s="14">
        <v>2106.4700000000003</v>
      </c>
      <c r="Y54" s="17">
        <v>1858.8899999999999</v>
      </c>
      <c r="Z54" s="79"/>
    </row>
    <row r="55" spans="1:26" ht="12.75">
      <c r="A55" s="35">
        <v>43628</v>
      </c>
      <c r="B55" s="30">
        <v>1694.54</v>
      </c>
      <c r="C55" s="14">
        <v>1541.1999999999998</v>
      </c>
      <c r="D55" s="14">
        <v>1434.6899999999998</v>
      </c>
      <c r="E55" s="14">
        <v>1368.59</v>
      </c>
      <c r="F55" s="14">
        <v>1301.71</v>
      </c>
      <c r="G55" s="14">
        <v>1347.9399999999998</v>
      </c>
      <c r="H55" s="14">
        <v>1469.6899999999998</v>
      </c>
      <c r="I55" s="14">
        <v>1676.93</v>
      </c>
      <c r="J55" s="14">
        <v>1903</v>
      </c>
      <c r="K55" s="14">
        <v>2074.55</v>
      </c>
      <c r="L55" s="14">
        <v>2132.15</v>
      </c>
      <c r="M55" s="14">
        <v>2134.48</v>
      </c>
      <c r="N55" s="14">
        <v>2135.69</v>
      </c>
      <c r="O55" s="14">
        <v>2150.07</v>
      </c>
      <c r="P55" s="14">
        <v>2151.32</v>
      </c>
      <c r="Q55" s="14">
        <v>2143.78</v>
      </c>
      <c r="R55" s="14">
        <v>2125.25</v>
      </c>
      <c r="S55" s="14">
        <v>2092.23</v>
      </c>
      <c r="T55" s="14">
        <v>2074.53</v>
      </c>
      <c r="U55" s="14">
        <v>2073.75</v>
      </c>
      <c r="V55" s="14">
        <v>2102.59</v>
      </c>
      <c r="W55" s="14">
        <v>2109.12</v>
      </c>
      <c r="X55" s="14">
        <v>2023.62</v>
      </c>
      <c r="Y55" s="17">
        <v>1873.57</v>
      </c>
      <c r="Z55" s="79"/>
    </row>
    <row r="56" spans="1:26" ht="12.75">
      <c r="A56" s="35">
        <v>43629</v>
      </c>
      <c r="B56" s="30">
        <v>1697.1299999999999</v>
      </c>
      <c r="C56" s="14">
        <v>1557.9099999999999</v>
      </c>
      <c r="D56" s="14">
        <v>1487.83</v>
      </c>
      <c r="E56" s="14">
        <v>1417.1</v>
      </c>
      <c r="F56" s="14">
        <v>1423.51</v>
      </c>
      <c r="G56" s="14">
        <v>1598.57</v>
      </c>
      <c r="H56" s="14">
        <v>1726.81</v>
      </c>
      <c r="I56" s="14">
        <v>1910.7</v>
      </c>
      <c r="J56" s="14">
        <v>2014.3899999999999</v>
      </c>
      <c r="K56" s="14">
        <v>2118.7200000000003</v>
      </c>
      <c r="L56" s="14">
        <v>2135.82</v>
      </c>
      <c r="M56" s="14">
        <v>2130.89</v>
      </c>
      <c r="N56" s="14">
        <v>2121.4300000000003</v>
      </c>
      <c r="O56" s="14">
        <v>2129.14</v>
      </c>
      <c r="P56" s="14">
        <v>2158.19</v>
      </c>
      <c r="Q56" s="14">
        <v>2140.27</v>
      </c>
      <c r="R56" s="14">
        <v>2144.63</v>
      </c>
      <c r="S56" s="14">
        <v>2140.9</v>
      </c>
      <c r="T56" s="14">
        <v>2079.9900000000002</v>
      </c>
      <c r="U56" s="14">
        <v>2040.3</v>
      </c>
      <c r="V56" s="14">
        <v>2045.48</v>
      </c>
      <c r="W56" s="14">
        <v>2092.58</v>
      </c>
      <c r="X56" s="14">
        <v>2019.07</v>
      </c>
      <c r="Y56" s="17">
        <v>1853.12</v>
      </c>
      <c r="Z56" s="79"/>
    </row>
    <row r="57" spans="1:26" ht="12.75">
      <c r="A57" s="35">
        <v>43630</v>
      </c>
      <c r="B57" s="30">
        <v>1655.58</v>
      </c>
      <c r="C57" s="14">
        <v>1546.9299999999998</v>
      </c>
      <c r="D57" s="14">
        <v>1440.6799999999998</v>
      </c>
      <c r="E57" s="14">
        <v>1382.34</v>
      </c>
      <c r="F57" s="14">
        <v>1360.51</v>
      </c>
      <c r="G57" s="14">
        <v>1541</v>
      </c>
      <c r="H57" s="14">
        <v>1687.47</v>
      </c>
      <c r="I57" s="14">
        <v>1885.1299999999999</v>
      </c>
      <c r="J57" s="14">
        <v>1931.17</v>
      </c>
      <c r="K57" s="14">
        <v>2088.9700000000003</v>
      </c>
      <c r="L57" s="14">
        <v>2106.9500000000003</v>
      </c>
      <c r="M57" s="14">
        <v>2101.9300000000003</v>
      </c>
      <c r="N57" s="14">
        <v>2090.7000000000003</v>
      </c>
      <c r="O57" s="14">
        <v>2108.14</v>
      </c>
      <c r="P57" s="14">
        <v>2178.25</v>
      </c>
      <c r="Q57" s="14">
        <v>2153.53</v>
      </c>
      <c r="R57" s="14">
        <v>2167.75</v>
      </c>
      <c r="S57" s="14">
        <v>2154.36</v>
      </c>
      <c r="T57" s="14">
        <v>2078.82</v>
      </c>
      <c r="U57" s="14">
        <v>2050.58</v>
      </c>
      <c r="V57" s="14">
        <v>2063.82</v>
      </c>
      <c r="W57" s="14">
        <v>2094.28</v>
      </c>
      <c r="X57" s="14">
        <v>2100.2000000000003</v>
      </c>
      <c r="Y57" s="17">
        <v>2069.7400000000002</v>
      </c>
      <c r="Z57" s="79"/>
    </row>
    <row r="58" spans="1:26" ht="12.75">
      <c r="A58" s="35">
        <v>43631</v>
      </c>
      <c r="B58" s="30">
        <v>1898.3</v>
      </c>
      <c r="C58" s="14">
        <v>1757.52</v>
      </c>
      <c r="D58" s="14">
        <v>1669.95</v>
      </c>
      <c r="E58" s="14">
        <v>1601.37</v>
      </c>
      <c r="F58" s="14">
        <v>1562.08</v>
      </c>
      <c r="G58" s="14">
        <v>1632.25</v>
      </c>
      <c r="H58" s="14">
        <v>1682.83</v>
      </c>
      <c r="I58" s="14">
        <v>1881.8799999999999</v>
      </c>
      <c r="J58" s="14">
        <v>2119.25</v>
      </c>
      <c r="K58" s="14">
        <v>2153.46</v>
      </c>
      <c r="L58" s="14">
        <v>2149.02</v>
      </c>
      <c r="M58" s="14">
        <v>2148.28</v>
      </c>
      <c r="N58" s="14">
        <v>2145.9900000000002</v>
      </c>
      <c r="O58" s="14">
        <v>2150.2200000000003</v>
      </c>
      <c r="P58" s="14">
        <v>2160.87</v>
      </c>
      <c r="Q58" s="14">
        <v>2152.75</v>
      </c>
      <c r="R58" s="14">
        <v>2150.31</v>
      </c>
      <c r="S58" s="14">
        <v>2146.73</v>
      </c>
      <c r="T58" s="14">
        <v>2147.01</v>
      </c>
      <c r="U58" s="14">
        <v>2143.62</v>
      </c>
      <c r="V58" s="14">
        <v>2127.13</v>
      </c>
      <c r="W58" s="14">
        <v>2157.1600000000003</v>
      </c>
      <c r="X58" s="14">
        <v>2148.08</v>
      </c>
      <c r="Y58" s="17">
        <v>2098</v>
      </c>
      <c r="Z58" s="79"/>
    </row>
    <row r="59" spans="1:26" ht="12.75">
      <c r="A59" s="35">
        <v>43632</v>
      </c>
      <c r="B59" s="30">
        <v>1935.33</v>
      </c>
      <c r="C59" s="14">
        <v>1743.8799999999999</v>
      </c>
      <c r="D59" s="14">
        <v>1661.31</v>
      </c>
      <c r="E59" s="14">
        <v>1590.46</v>
      </c>
      <c r="F59" s="14">
        <v>1560.1799999999998</v>
      </c>
      <c r="G59" s="14">
        <v>1612.81</v>
      </c>
      <c r="H59" s="14">
        <v>1674.97</v>
      </c>
      <c r="I59" s="14">
        <v>1716.47</v>
      </c>
      <c r="J59" s="14">
        <v>1947.18</v>
      </c>
      <c r="K59" s="14">
        <v>2081.48</v>
      </c>
      <c r="L59" s="14">
        <v>2082.9300000000003</v>
      </c>
      <c r="M59" s="14">
        <v>2089.58</v>
      </c>
      <c r="N59" s="14">
        <v>2088.06</v>
      </c>
      <c r="O59" s="14">
        <v>2090.17</v>
      </c>
      <c r="P59" s="14">
        <v>2091.12</v>
      </c>
      <c r="Q59" s="14">
        <v>2088.23</v>
      </c>
      <c r="R59" s="14">
        <v>2078.98</v>
      </c>
      <c r="S59" s="14">
        <v>2065.09</v>
      </c>
      <c r="T59" s="14">
        <v>2063.94</v>
      </c>
      <c r="U59" s="14">
        <v>2059.88</v>
      </c>
      <c r="V59" s="14">
        <v>2062.9500000000003</v>
      </c>
      <c r="W59" s="14">
        <v>2082.06</v>
      </c>
      <c r="X59" s="14">
        <v>2090.13</v>
      </c>
      <c r="Y59" s="17">
        <v>2001.84</v>
      </c>
      <c r="Z59" s="79"/>
    </row>
    <row r="60" spans="1:26" ht="12.75">
      <c r="A60" s="35">
        <v>43633</v>
      </c>
      <c r="B60" s="30">
        <v>1880.67</v>
      </c>
      <c r="C60" s="14">
        <v>1699.67</v>
      </c>
      <c r="D60" s="14">
        <v>1669.3899999999999</v>
      </c>
      <c r="E60" s="14">
        <v>1649.74</v>
      </c>
      <c r="F60" s="14">
        <v>1673.22</v>
      </c>
      <c r="G60" s="14">
        <v>1752.41</v>
      </c>
      <c r="H60" s="14">
        <v>1906.22</v>
      </c>
      <c r="I60" s="14">
        <v>2139.9900000000002</v>
      </c>
      <c r="J60" s="14">
        <v>2162.4900000000002</v>
      </c>
      <c r="K60" s="14">
        <v>2197.61</v>
      </c>
      <c r="L60" s="14">
        <v>2208.7400000000002</v>
      </c>
      <c r="M60" s="14">
        <v>2206.01</v>
      </c>
      <c r="N60" s="14">
        <v>2196.1800000000003</v>
      </c>
      <c r="O60" s="14">
        <v>2226.23</v>
      </c>
      <c r="P60" s="14">
        <v>2288.35</v>
      </c>
      <c r="Q60" s="14">
        <v>2264.63</v>
      </c>
      <c r="R60" s="14">
        <v>2347.27</v>
      </c>
      <c r="S60" s="14">
        <v>2360.9700000000003</v>
      </c>
      <c r="T60" s="14">
        <v>2204.4</v>
      </c>
      <c r="U60" s="14">
        <v>2190.04</v>
      </c>
      <c r="V60" s="14">
        <v>2178.82</v>
      </c>
      <c r="W60" s="14">
        <v>2192.52</v>
      </c>
      <c r="X60" s="14">
        <v>2185.9</v>
      </c>
      <c r="Y60" s="17">
        <v>2081.88</v>
      </c>
      <c r="Z60" s="79"/>
    </row>
    <row r="61" spans="1:26" ht="12.75">
      <c r="A61" s="35">
        <v>43634</v>
      </c>
      <c r="B61" s="30">
        <v>1810.91</v>
      </c>
      <c r="C61" s="14">
        <v>1702.98</v>
      </c>
      <c r="D61" s="14">
        <v>1656.55</v>
      </c>
      <c r="E61" s="14">
        <v>1606.12</v>
      </c>
      <c r="F61" s="14">
        <v>1603.21</v>
      </c>
      <c r="G61" s="14">
        <v>1704.46</v>
      </c>
      <c r="H61" s="14">
        <v>1886.04</v>
      </c>
      <c r="I61" s="14">
        <v>2066.69</v>
      </c>
      <c r="J61" s="14">
        <v>2121.35</v>
      </c>
      <c r="K61" s="14">
        <v>2126.07</v>
      </c>
      <c r="L61" s="14">
        <v>2145.54</v>
      </c>
      <c r="M61" s="14">
        <v>2143.9300000000003</v>
      </c>
      <c r="N61" s="14">
        <v>2132.62</v>
      </c>
      <c r="O61" s="14">
        <v>2166.36</v>
      </c>
      <c r="P61" s="14">
        <v>2194.87</v>
      </c>
      <c r="Q61" s="14">
        <v>2205.85</v>
      </c>
      <c r="R61" s="14">
        <v>2234.4500000000003</v>
      </c>
      <c r="S61" s="14">
        <v>2224.9300000000003</v>
      </c>
      <c r="T61" s="14">
        <v>2148.57</v>
      </c>
      <c r="U61" s="14">
        <v>2123.32</v>
      </c>
      <c r="V61" s="14">
        <v>2117.92</v>
      </c>
      <c r="W61" s="14">
        <v>2132.13</v>
      </c>
      <c r="X61" s="14">
        <v>2131.94</v>
      </c>
      <c r="Y61" s="17">
        <v>2069.1600000000003</v>
      </c>
      <c r="Z61" s="79"/>
    </row>
    <row r="62" spans="1:26" ht="12.75">
      <c r="A62" s="35">
        <v>43635</v>
      </c>
      <c r="B62" s="30">
        <v>1725.72</v>
      </c>
      <c r="C62" s="14">
        <v>1641.33</v>
      </c>
      <c r="D62" s="14">
        <v>1547.9199999999998</v>
      </c>
      <c r="E62" s="14">
        <v>1469.32</v>
      </c>
      <c r="F62" s="14">
        <v>1479.78</v>
      </c>
      <c r="G62" s="14">
        <v>1653.76</v>
      </c>
      <c r="H62" s="14">
        <v>1842.5</v>
      </c>
      <c r="I62" s="14">
        <v>2034.06</v>
      </c>
      <c r="J62" s="14">
        <v>2102.25</v>
      </c>
      <c r="K62" s="14">
        <v>2122.13</v>
      </c>
      <c r="L62" s="14">
        <v>2129.44</v>
      </c>
      <c r="M62" s="14">
        <v>2130.4900000000002</v>
      </c>
      <c r="N62" s="14">
        <v>2123.4</v>
      </c>
      <c r="O62" s="14">
        <v>2123.79</v>
      </c>
      <c r="P62" s="14">
        <v>2151.4700000000003</v>
      </c>
      <c r="Q62" s="14">
        <v>2146.75</v>
      </c>
      <c r="R62" s="14">
        <v>2145.5</v>
      </c>
      <c r="S62" s="14">
        <v>2125.3</v>
      </c>
      <c r="T62" s="14">
        <v>2103.03</v>
      </c>
      <c r="U62" s="14">
        <v>2086.29</v>
      </c>
      <c r="V62" s="14">
        <v>2083.57</v>
      </c>
      <c r="W62" s="14">
        <v>2094.07</v>
      </c>
      <c r="X62" s="14">
        <v>2069.5</v>
      </c>
      <c r="Y62" s="17">
        <v>1932.1299999999999</v>
      </c>
      <c r="Z62" s="79"/>
    </row>
    <row r="63" spans="1:26" ht="12.75">
      <c r="A63" s="35">
        <v>43636</v>
      </c>
      <c r="B63" s="30">
        <v>1827.76</v>
      </c>
      <c r="C63" s="14">
        <v>1673.17</v>
      </c>
      <c r="D63" s="14">
        <v>1630.48</v>
      </c>
      <c r="E63" s="14">
        <v>1566.6999999999998</v>
      </c>
      <c r="F63" s="14">
        <v>1577.1599999999999</v>
      </c>
      <c r="G63" s="14">
        <v>1703.7</v>
      </c>
      <c r="H63" s="14">
        <v>1908.54</v>
      </c>
      <c r="I63" s="14">
        <v>2098.23</v>
      </c>
      <c r="J63" s="14">
        <v>2182.08</v>
      </c>
      <c r="K63" s="14">
        <v>2191.52</v>
      </c>
      <c r="L63" s="14">
        <v>2196.6800000000003</v>
      </c>
      <c r="M63" s="14">
        <v>2201.02</v>
      </c>
      <c r="N63" s="14">
        <v>2191.94</v>
      </c>
      <c r="O63" s="14">
        <v>2197.79</v>
      </c>
      <c r="P63" s="14">
        <v>2220.01</v>
      </c>
      <c r="Q63" s="14">
        <v>2217.04</v>
      </c>
      <c r="R63" s="14">
        <v>2221.75</v>
      </c>
      <c r="S63" s="14">
        <v>2209.4100000000003</v>
      </c>
      <c r="T63" s="14">
        <v>2183.44</v>
      </c>
      <c r="U63" s="14">
        <v>2182.11</v>
      </c>
      <c r="V63" s="14">
        <v>2177.1600000000003</v>
      </c>
      <c r="W63" s="14">
        <v>2176.67</v>
      </c>
      <c r="X63" s="14">
        <v>2162.37</v>
      </c>
      <c r="Y63" s="17">
        <v>1959.21</v>
      </c>
      <c r="Z63" s="79"/>
    </row>
    <row r="64" spans="1:26" ht="12.75">
      <c r="A64" s="35">
        <v>43637</v>
      </c>
      <c r="B64" s="30">
        <v>1697.46</v>
      </c>
      <c r="C64" s="14">
        <v>1587.23</v>
      </c>
      <c r="D64" s="14">
        <v>1507.23</v>
      </c>
      <c r="E64" s="14">
        <v>1439.54</v>
      </c>
      <c r="F64" s="14">
        <v>1442.61</v>
      </c>
      <c r="G64" s="14">
        <v>1590.6499999999999</v>
      </c>
      <c r="H64" s="14">
        <v>1783.56</v>
      </c>
      <c r="I64" s="14">
        <v>2018.3799999999999</v>
      </c>
      <c r="J64" s="14">
        <v>2133.4</v>
      </c>
      <c r="K64" s="14">
        <v>2187.19</v>
      </c>
      <c r="L64" s="14">
        <v>2189.09</v>
      </c>
      <c r="M64" s="14">
        <v>2182.08</v>
      </c>
      <c r="N64" s="14">
        <v>2185.42</v>
      </c>
      <c r="O64" s="14">
        <v>2184.58</v>
      </c>
      <c r="P64" s="14">
        <v>2195.25</v>
      </c>
      <c r="Q64" s="14">
        <v>2183.6</v>
      </c>
      <c r="R64" s="14">
        <v>2176.63</v>
      </c>
      <c r="S64" s="14">
        <v>2172.85</v>
      </c>
      <c r="T64" s="14">
        <v>2174.85</v>
      </c>
      <c r="U64" s="14">
        <v>2148.19</v>
      </c>
      <c r="V64" s="14">
        <v>2133.7200000000003</v>
      </c>
      <c r="W64" s="14">
        <v>2168.4900000000002</v>
      </c>
      <c r="X64" s="14">
        <v>2142.19</v>
      </c>
      <c r="Y64" s="17">
        <v>1962.21</v>
      </c>
      <c r="Z64" s="79"/>
    </row>
    <row r="65" spans="1:26" ht="12.75">
      <c r="A65" s="35">
        <v>43638</v>
      </c>
      <c r="B65" s="30">
        <v>1833.18</v>
      </c>
      <c r="C65" s="14">
        <v>1698.22</v>
      </c>
      <c r="D65" s="14">
        <v>1673.17</v>
      </c>
      <c r="E65" s="14">
        <v>1575.74</v>
      </c>
      <c r="F65" s="14">
        <v>1570.1599999999999</v>
      </c>
      <c r="G65" s="14">
        <v>1632.93</v>
      </c>
      <c r="H65" s="14">
        <v>1682.84</v>
      </c>
      <c r="I65" s="14">
        <v>1872.18</v>
      </c>
      <c r="J65" s="14">
        <v>2075.4300000000003</v>
      </c>
      <c r="K65" s="14">
        <v>2190.15</v>
      </c>
      <c r="L65" s="14">
        <v>2188.9</v>
      </c>
      <c r="M65" s="14">
        <v>2186.87</v>
      </c>
      <c r="N65" s="14">
        <v>2187.42</v>
      </c>
      <c r="O65" s="14">
        <v>2186.86</v>
      </c>
      <c r="P65" s="14">
        <v>2186.59</v>
      </c>
      <c r="Q65" s="14">
        <v>2185</v>
      </c>
      <c r="R65" s="14">
        <v>2184.03</v>
      </c>
      <c r="S65" s="14">
        <v>2183.64</v>
      </c>
      <c r="T65" s="14">
        <v>2183.54</v>
      </c>
      <c r="U65" s="14">
        <v>2162.38</v>
      </c>
      <c r="V65" s="14">
        <v>2163.4100000000003</v>
      </c>
      <c r="W65" s="14">
        <v>2181.09</v>
      </c>
      <c r="X65" s="14">
        <v>2118.88</v>
      </c>
      <c r="Y65" s="17">
        <v>1957.1299999999999</v>
      </c>
      <c r="Z65" s="79"/>
    </row>
    <row r="66" spans="1:26" ht="12.75">
      <c r="A66" s="35">
        <v>43639</v>
      </c>
      <c r="B66" s="30">
        <v>1751.26</v>
      </c>
      <c r="C66" s="14">
        <v>1663.18</v>
      </c>
      <c r="D66" s="14">
        <v>1572.09</v>
      </c>
      <c r="E66" s="14">
        <v>1506.29</v>
      </c>
      <c r="F66" s="14">
        <v>1490.48</v>
      </c>
      <c r="G66" s="14">
        <v>1563.85</v>
      </c>
      <c r="H66" s="14">
        <v>1621.24</v>
      </c>
      <c r="I66" s="14">
        <v>1795.07</v>
      </c>
      <c r="J66" s="14">
        <v>1941.9</v>
      </c>
      <c r="K66" s="14">
        <v>2169.7000000000003</v>
      </c>
      <c r="L66" s="14">
        <v>2188.35</v>
      </c>
      <c r="M66" s="14">
        <v>2190.27</v>
      </c>
      <c r="N66" s="14">
        <v>2202.01</v>
      </c>
      <c r="O66" s="14">
        <v>2205.8</v>
      </c>
      <c r="P66" s="14">
        <v>2207.03</v>
      </c>
      <c r="Q66" s="14">
        <v>2202.4700000000003</v>
      </c>
      <c r="R66" s="14">
        <v>2194.31</v>
      </c>
      <c r="S66" s="14">
        <v>2179.17</v>
      </c>
      <c r="T66" s="14">
        <v>2159.51</v>
      </c>
      <c r="U66" s="14">
        <v>2144.52</v>
      </c>
      <c r="V66" s="14">
        <v>2150.7000000000003</v>
      </c>
      <c r="W66" s="14">
        <v>2164.67</v>
      </c>
      <c r="X66" s="14">
        <v>2155.9100000000003</v>
      </c>
      <c r="Y66" s="17">
        <v>1922.5</v>
      </c>
      <c r="Z66" s="79"/>
    </row>
    <row r="67" spans="1:26" ht="12.75">
      <c r="A67" s="35">
        <v>43640</v>
      </c>
      <c r="B67" s="30">
        <v>1684.18</v>
      </c>
      <c r="C67" s="14">
        <v>1626.7</v>
      </c>
      <c r="D67" s="14">
        <v>1514.59</v>
      </c>
      <c r="E67" s="14">
        <v>1437.9099999999999</v>
      </c>
      <c r="F67" s="14">
        <v>1436.1499999999999</v>
      </c>
      <c r="G67" s="14">
        <v>1572.83</v>
      </c>
      <c r="H67" s="14">
        <v>1697.97</v>
      </c>
      <c r="I67" s="14">
        <v>1937.8</v>
      </c>
      <c r="J67" s="14">
        <v>2056.9300000000003</v>
      </c>
      <c r="K67" s="14">
        <v>2173.3</v>
      </c>
      <c r="L67" s="14">
        <v>2204.03</v>
      </c>
      <c r="M67" s="14">
        <v>2206.94</v>
      </c>
      <c r="N67" s="14">
        <v>2200.4500000000003</v>
      </c>
      <c r="O67" s="14">
        <v>2206.33</v>
      </c>
      <c r="P67" s="14">
        <v>2220.59</v>
      </c>
      <c r="Q67" s="14">
        <v>2207.6</v>
      </c>
      <c r="R67" s="14">
        <v>2203.34</v>
      </c>
      <c r="S67" s="14">
        <v>2168.56</v>
      </c>
      <c r="T67" s="14">
        <v>2143.55</v>
      </c>
      <c r="U67" s="14">
        <v>2098.6</v>
      </c>
      <c r="V67" s="14">
        <v>2025.71</v>
      </c>
      <c r="W67" s="14">
        <v>2112.31</v>
      </c>
      <c r="X67" s="14">
        <v>1961.43</v>
      </c>
      <c r="Y67" s="17">
        <v>1835.25</v>
      </c>
      <c r="Z67" s="79"/>
    </row>
    <row r="68" spans="1:26" ht="12.75">
      <c r="A68" s="35">
        <v>43641</v>
      </c>
      <c r="B68" s="30">
        <v>1636.79</v>
      </c>
      <c r="C68" s="14">
        <v>1575.1</v>
      </c>
      <c r="D68" s="14">
        <v>1511.48</v>
      </c>
      <c r="E68" s="14">
        <v>1462.04</v>
      </c>
      <c r="F68" s="14">
        <v>1477.57</v>
      </c>
      <c r="G68" s="14">
        <v>1652.9</v>
      </c>
      <c r="H68" s="14">
        <v>1710.65</v>
      </c>
      <c r="I68" s="14">
        <v>1981.1299999999999</v>
      </c>
      <c r="J68" s="14">
        <v>2086.31</v>
      </c>
      <c r="K68" s="14">
        <v>2175.28</v>
      </c>
      <c r="L68" s="14">
        <v>2186.1</v>
      </c>
      <c r="M68" s="14">
        <v>2185.2000000000003</v>
      </c>
      <c r="N68" s="14">
        <v>2179.6600000000003</v>
      </c>
      <c r="O68" s="14">
        <v>2186.42</v>
      </c>
      <c r="P68" s="14">
        <v>2187.57</v>
      </c>
      <c r="Q68" s="14">
        <v>2186.1600000000003</v>
      </c>
      <c r="R68" s="14">
        <v>2183.32</v>
      </c>
      <c r="S68" s="14">
        <v>2182.12</v>
      </c>
      <c r="T68" s="14">
        <v>2164.28</v>
      </c>
      <c r="U68" s="14">
        <v>2141.03</v>
      </c>
      <c r="V68" s="14">
        <v>2125.36</v>
      </c>
      <c r="W68" s="14">
        <v>2157.34</v>
      </c>
      <c r="X68" s="14">
        <v>2109.29</v>
      </c>
      <c r="Y68" s="17">
        <v>1914.15</v>
      </c>
      <c r="Z68" s="79"/>
    </row>
    <row r="69" spans="1:26" ht="12.75">
      <c r="A69" s="35">
        <v>43642</v>
      </c>
      <c r="B69" s="30">
        <v>1764.61</v>
      </c>
      <c r="C69" s="14">
        <v>1643.35</v>
      </c>
      <c r="D69" s="14">
        <v>1600.79</v>
      </c>
      <c r="E69" s="14">
        <v>1541.26</v>
      </c>
      <c r="F69" s="14">
        <v>1545.3899999999999</v>
      </c>
      <c r="G69" s="14">
        <v>1646.43</v>
      </c>
      <c r="H69" s="14">
        <v>1698.67</v>
      </c>
      <c r="I69" s="14">
        <v>1954.21</v>
      </c>
      <c r="J69" s="14">
        <v>2185.25</v>
      </c>
      <c r="K69" s="14">
        <v>2215.26</v>
      </c>
      <c r="L69" s="14">
        <v>2221.11</v>
      </c>
      <c r="M69" s="14">
        <v>2220.37</v>
      </c>
      <c r="N69" s="14">
        <v>2213.23</v>
      </c>
      <c r="O69" s="14">
        <v>2224.4300000000003</v>
      </c>
      <c r="P69" s="14">
        <v>2245.1</v>
      </c>
      <c r="Q69" s="14">
        <v>2234.4500000000003</v>
      </c>
      <c r="R69" s="14">
        <v>2212.96</v>
      </c>
      <c r="S69" s="14">
        <v>2195.9100000000003</v>
      </c>
      <c r="T69" s="14">
        <v>2181.1</v>
      </c>
      <c r="U69" s="14">
        <v>2183.44</v>
      </c>
      <c r="V69" s="14">
        <v>2175.9900000000002</v>
      </c>
      <c r="W69" s="14">
        <v>2181.88</v>
      </c>
      <c r="X69" s="14">
        <v>2167.86</v>
      </c>
      <c r="Y69" s="17">
        <v>1939.99</v>
      </c>
      <c r="Z69" s="79"/>
    </row>
    <row r="70" spans="1:26" ht="12.75">
      <c r="A70" s="35">
        <v>43643</v>
      </c>
      <c r="B70" s="30">
        <v>1614.33</v>
      </c>
      <c r="C70" s="14">
        <v>1524.21</v>
      </c>
      <c r="D70" s="14">
        <v>1440.76</v>
      </c>
      <c r="E70" s="14">
        <v>1364.32</v>
      </c>
      <c r="F70" s="14">
        <v>1370.3799999999999</v>
      </c>
      <c r="G70" s="14">
        <v>1482.6</v>
      </c>
      <c r="H70" s="14">
        <v>1634.22</v>
      </c>
      <c r="I70" s="14">
        <v>1908.76</v>
      </c>
      <c r="J70" s="14">
        <v>1995.6</v>
      </c>
      <c r="K70" s="14">
        <v>2051.2400000000002</v>
      </c>
      <c r="L70" s="14">
        <v>2070.53</v>
      </c>
      <c r="M70" s="14">
        <v>2069.21</v>
      </c>
      <c r="N70" s="14">
        <v>2065.83</v>
      </c>
      <c r="O70" s="14">
        <v>2078.9500000000003</v>
      </c>
      <c r="P70" s="14">
        <v>2113.51</v>
      </c>
      <c r="Q70" s="14">
        <v>2087.9500000000003</v>
      </c>
      <c r="R70" s="14">
        <v>2084.38</v>
      </c>
      <c r="S70" s="14">
        <v>2074.1</v>
      </c>
      <c r="T70" s="14">
        <v>2053.13</v>
      </c>
      <c r="U70" s="14">
        <v>2037.43</v>
      </c>
      <c r="V70" s="14">
        <v>1997.79</v>
      </c>
      <c r="W70" s="14">
        <v>2046.6399999999999</v>
      </c>
      <c r="X70" s="14">
        <v>2030.07</v>
      </c>
      <c r="Y70" s="17">
        <v>1894.3899999999999</v>
      </c>
      <c r="Z70" s="79"/>
    </row>
    <row r="71" spans="1:26" ht="12.75">
      <c r="A71" s="35">
        <v>43644</v>
      </c>
      <c r="B71" s="30">
        <v>1730.05</v>
      </c>
      <c r="C71" s="14">
        <v>1577.3799999999999</v>
      </c>
      <c r="D71" s="14">
        <v>1516.9299999999998</v>
      </c>
      <c r="E71" s="14">
        <v>1458.01</v>
      </c>
      <c r="F71" s="14">
        <v>1467.83</v>
      </c>
      <c r="G71" s="14">
        <v>1558.55</v>
      </c>
      <c r="H71" s="14">
        <v>1701.1399999999999</v>
      </c>
      <c r="I71" s="14">
        <v>1919.94</v>
      </c>
      <c r="J71" s="14">
        <v>2058.14</v>
      </c>
      <c r="K71" s="14">
        <v>2107.08</v>
      </c>
      <c r="L71" s="14">
        <v>2121.3</v>
      </c>
      <c r="M71" s="14">
        <v>2121.27</v>
      </c>
      <c r="N71" s="14">
        <v>2110.01</v>
      </c>
      <c r="O71" s="14">
        <v>2119.2400000000002</v>
      </c>
      <c r="P71" s="14">
        <v>2131.9900000000002</v>
      </c>
      <c r="Q71" s="14">
        <v>2122.7200000000003</v>
      </c>
      <c r="R71" s="14">
        <v>2117.6</v>
      </c>
      <c r="S71" s="14">
        <v>2107.32</v>
      </c>
      <c r="T71" s="14">
        <v>2093.02</v>
      </c>
      <c r="U71" s="14">
        <v>2076.32</v>
      </c>
      <c r="V71" s="14">
        <v>2068.03</v>
      </c>
      <c r="W71" s="14">
        <v>2095.25</v>
      </c>
      <c r="X71" s="14">
        <v>2076.4100000000003</v>
      </c>
      <c r="Y71" s="17">
        <v>1954.81</v>
      </c>
      <c r="Z71" s="79"/>
    </row>
    <row r="72" spans="1:26" ht="12.75">
      <c r="A72" s="35">
        <v>43645</v>
      </c>
      <c r="B72" s="30">
        <v>1891.76</v>
      </c>
      <c r="C72" s="14">
        <v>1765.59</v>
      </c>
      <c r="D72" s="14">
        <v>1710.91</v>
      </c>
      <c r="E72" s="14">
        <v>1593.3899999999999</v>
      </c>
      <c r="F72" s="14">
        <v>1565.6599999999999</v>
      </c>
      <c r="G72" s="14">
        <v>1645.78</v>
      </c>
      <c r="H72" s="14">
        <v>1699.78</v>
      </c>
      <c r="I72" s="14">
        <v>1850.05</v>
      </c>
      <c r="J72" s="14">
        <v>2091.5</v>
      </c>
      <c r="K72" s="14">
        <v>2150.69</v>
      </c>
      <c r="L72" s="14">
        <v>2131.65</v>
      </c>
      <c r="M72" s="14">
        <v>2143.2400000000002</v>
      </c>
      <c r="N72" s="14">
        <v>2142.9900000000002</v>
      </c>
      <c r="O72" s="14">
        <v>2139.9900000000002</v>
      </c>
      <c r="P72" s="14">
        <v>2227.94</v>
      </c>
      <c r="Q72" s="14">
        <v>2165.03</v>
      </c>
      <c r="R72" s="14">
        <v>2077.52</v>
      </c>
      <c r="S72" s="14">
        <v>2069.35</v>
      </c>
      <c r="T72" s="14">
        <v>2065.36</v>
      </c>
      <c r="U72" s="14">
        <v>2060.86</v>
      </c>
      <c r="V72" s="14">
        <v>2050</v>
      </c>
      <c r="W72" s="14">
        <v>2061.2000000000003</v>
      </c>
      <c r="X72" s="14">
        <v>2049.2200000000003</v>
      </c>
      <c r="Y72" s="17">
        <v>1952.27</v>
      </c>
      <c r="Z72" s="79"/>
    </row>
    <row r="73" spans="1:26" ht="13.5" customHeight="1">
      <c r="A73" s="35">
        <v>43646</v>
      </c>
      <c r="B73" s="30">
        <v>1752.52</v>
      </c>
      <c r="C73" s="14">
        <v>1613.51</v>
      </c>
      <c r="D73" s="14">
        <v>1517.3799999999999</v>
      </c>
      <c r="E73" s="14">
        <v>1431.72</v>
      </c>
      <c r="F73" s="14">
        <v>1413.96</v>
      </c>
      <c r="G73" s="14">
        <v>1503.55</v>
      </c>
      <c r="H73" s="14">
        <v>1527.02</v>
      </c>
      <c r="I73" s="14">
        <v>1615.12</v>
      </c>
      <c r="J73" s="14">
        <v>1764.99</v>
      </c>
      <c r="K73" s="14">
        <v>1849.05</v>
      </c>
      <c r="L73" s="14">
        <v>1849.59</v>
      </c>
      <c r="M73" s="14">
        <v>1851.05</v>
      </c>
      <c r="N73" s="14">
        <v>1853.33</v>
      </c>
      <c r="O73" s="14">
        <v>1852.4</v>
      </c>
      <c r="P73" s="14">
        <v>1850.59</v>
      </c>
      <c r="Q73" s="14">
        <v>1846.98</v>
      </c>
      <c r="R73" s="14">
        <v>1845.24</v>
      </c>
      <c r="S73" s="14">
        <v>1835.77</v>
      </c>
      <c r="T73" s="14">
        <v>1833.41</v>
      </c>
      <c r="U73" s="14">
        <v>1828.8799999999999</v>
      </c>
      <c r="V73" s="14">
        <v>1837.18</v>
      </c>
      <c r="W73" s="14">
        <v>1849.09</v>
      </c>
      <c r="X73" s="14">
        <v>1855.31</v>
      </c>
      <c r="Y73" s="17">
        <v>1712.9</v>
      </c>
      <c r="Z73" s="79"/>
    </row>
    <row r="74" spans="1:26" ht="12.75" hidden="1">
      <c r="A74" s="35">
        <v>43677</v>
      </c>
      <c r="B74" s="30" t="e">
        <v>#REF!</v>
      </c>
      <c r="C74" s="14" t="e">
        <v>#REF!</v>
      </c>
      <c r="D74" s="14" t="e">
        <v>#REF!</v>
      </c>
      <c r="E74" s="14" t="e">
        <v>#REF!</v>
      </c>
      <c r="F74" s="14" t="e">
        <v>#REF!</v>
      </c>
      <c r="G74" s="14" t="e">
        <v>#REF!</v>
      </c>
      <c r="H74" s="14" t="e">
        <v>#REF!</v>
      </c>
      <c r="I74" s="14" t="e">
        <v>#REF!</v>
      </c>
      <c r="J74" s="14" t="e">
        <v>#REF!</v>
      </c>
      <c r="K74" s="14" t="e">
        <v>#REF!</v>
      </c>
      <c r="L74" s="14" t="e">
        <v>#REF!</v>
      </c>
      <c r="M74" s="14" t="e">
        <v>#REF!</v>
      </c>
      <c r="N74" s="14" t="e">
        <v>#REF!</v>
      </c>
      <c r="O74" s="14" t="e">
        <v>#REF!</v>
      </c>
      <c r="P74" s="14" t="e">
        <v>#REF!</v>
      </c>
      <c r="Q74" s="14" t="e">
        <v>#REF!</v>
      </c>
      <c r="R74" s="14" t="e">
        <v>#REF!</v>
      </c>
      <c r="S74" s="14" t="e">
        <v>#REF!</v>
      </c>
      <c r="T74" s="14" t="e">
        <v>#REF!</v>
      </c>
      <c r="U74" s="14" t="e">
        <v>#REF!</v>
      </c>
      <c r="V74" s="14" t="e">
        <v>#REF!</v>
      </c>
      <c r="W74" s="14" t="e">
        <v>#REF!</v>
      </c>
      <c r="X74" s="14" t="e">
        <v>#REF!</v>
      </c>
      <c r="Y74" s="17" t="e">
        <v>#REF!</v>
      </c>
      <c r="Z74" s="79"/>
    </row>
    <row r="75" ht="13.5" thickBot="1"/>
    <row r="76" spans="1:25" ht="13.5" thickBot="1">
      <c r="A76" s="253" t="s">
        <v>62</v>
      </c>
      <c r="B76" s="234" t="s">
        <v>6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13.5" thickBot="1">
      <c r="A77" s="316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43617</v>
      </c>
      <c r="B78" s="29">
        <v>1976.16</v>
      </c>
      <c r="C78" s="15">
        <v>1867.2</v>
      </c>
      <c r="D78" s="15">
        <v>1753.8700000000001</v>
      </c>
      <c r="E78" s="15">
        <v>1687.93</v>
      </c>
      <c r="F78" s="15">
        <v>1682.16</v>
      </c>
      <c r="G78" s="15">
        <v>1688.4</v>
      </c>
      <c r="H78" s="15">
        <v>1715.21</v>
      </c>
      <c r="I78" s="15">
        <v>1983.55</v>
      </c>
      <c r="J78" s="15">
        <v>2148.52</v>
      </c>
      <c r="K78" s="15">
        <v>2176.26</v>
      </c>
      <c r="L78" s="15">
        <v>2194.56</v>
      </c>
      <c r="M78" s="15">
        <v>2217.87</v>
      </c>
      <c r="N78" s="15">
        <v>2236.42</v>
      </c>
      <c r="O78" s="15">
        <v>2238.0699999999997</v>
      </c>
      <c r="P78" s="15">
        <v>2236.25</v>
      </c>
      <c r="Q78" s="15">
        <v>2221.3500000000004</v>
      </c>
      <c r="R78" s="15">
        <v>2215.19</v>
      </c>
      <c r="S78" s="15">
        <v>2212.7</v>
      </c>
      <c r="T78" s="15">
        <v>2206.26</v>
      </c>
      <c r="U78" s="15">
        <v>2158.1800000000003</v>
      </c>
      <c r="V78" s="15">
        <v>2182.0299999999997</v>
      </c>
      <c r="W78" s="15">
        <v>2203.5</v>
      </c>
      <c r="X78" s="15">
        <v>2172.98</v>
      </c>
      <c r="Y78" s="16">
        <v>1992.77</v>
      </c>
      <c r="Z78" s="79"/>
    </row>
    <row r="79" spans="1:26" ht="12.75">
      <c r="A79" s="35">
        <v>43618</v>
      </c>
      <c r="B79" s="30">
        <v>2023.8600000000001</v>
      </c>
      <c r="C79" s="14">
        <v>1878.92</v>
      </c>
      <c r="D79" s="14">
        <v>1742.4</v>
      </c>
      <c r="E79" s="14">
        <v>1660.71</v>
      </c>
      <c r="F79" s="14">
        <v>1608.16</v>
      </c>
      <c r="G79" s="14">
        <v>1638.53</v>
      </c>
      <c r="H79" s="14">
        <v>1727.42</v>
      </c>
      <c r="I79" s="14">
        <v>1815.4</v>
      </c>
      <c r="J79" s="14">
        <v>2037.95</v>
      </c>
      <c r="K79" s="14">
        <v>2119.95</v>
      </c>
      <c r="L79" s="14">
        <v>2138.67</v>
      </c>
      <c r="M79" s="14">
        <v>2143.81</v>
      </c>
      <c r="N79" s="14">
        <v>2139.4</v>
      </c>
      <c r="O79" s="14">
        <v>2147.52</v>
      </c>
      <c r="P79" s="14">
        <v>2147.67</v>
      </c>
      <c r="Q79" s="14">
        <v>2142.87</v>
      </c>
      <c r="R79" s="14">
        <v>2128.63</v>
      </c>
      <c r="S79" s="14">
        <v>2119.7</v>
      </c>
      <c r="T79" s="14">
        <v>2115.6000000000004</v>
      </c>
      <c r="U79" s="14">
        <v>2119.05</v>
      </c>
      <c r="V79" s="14">
        <v>2136.9</v>
      </c>
      <c r="W79" s="14">
        <v>2142.9</v>
      </c>
      <c r="X79" s="14">
        <v>2134.87</v>
      </c>
      <c r="Y79" s="17">
        <v>2085.67</v>
      </c>
      <c r="Z79" s="79"/>
    </row>
    <row r="80" spans="1:26" ht="12.75">
      <c r="A80" s="35">
        <v>43619</v>
      </c>
      <c r="B80" s="30">
        <v>1876.69</v>
      </c>
      <c r="C80" s="14">
        <v>1736.3700000000001</v>
      </c>
      <c r="D80" s="14">
        <v>1667.02</v>
      </c>
      <c r="E80" s="14">
        <v>1601.78</v>
      </c>
      <c r="F80" s="14">
        <v>1599.3799999999999</v>
      </c>
      <c r="G80" s="14">
        <v>1731.73</v>
      </c>
      <c r="H80" s="14">
        <v>1839.83</v>
      </c>
      <c r="I80" s="14">
        <v>2086.37</v>
      </c>
      <c r="J80" s="14">
        <v>2131</v>
      </c>
      <c r="K80" s="14">
        <v>2171.1800000000003</v>
      </c>
      <c r="L80" s="14">
        <v>2183.48</v>
      </c>
      <c r="M80" s="14">
        <v>2176.33</v>
      </c>
      <c r="N80" s="14">
        <v>2182.5</v>
      </c>
      <c r="O80" s="14">
        <v>2215.38</v>
      </c>
      <c r="P80" s="14">
        <v>2291.63</v>
      </c>
      <c r="Q80" s="14">
        <v>2247.13</v>
      </c>
      <c r="R80" s="14">
        <v>2260.7200000000003</v>
      </c>
      <c r="S80" s="14">
        <v>2229.63</v>
      </c>
      <c r="T80" s="14">
        <v>2177.52</v>
      </c>
      <c r="U80" s="14">
        <v>2146.81</v>
      </c>
      <c r="V80" s="14">
        <v>2153.9300000000003</v>
      </c>
      <c r="W80" s="14">
        <v>2195.6000000000004</v>
      </c>
      <c r="X80" s="14">
        <v>2137.31</v>
      </c>
      <c r="Y80" s="17">
        <v>1940.18</v>
      </c>
      <c r="Z80" s="79"/>
    </row>
    <row r="81" spans="1:26" ht="12.75">
      <c r="A81" s="35">
        <v>43620</v>
      </c>
      <c r="B81" s="30">
        <v>1837.8400000000001</v>
      </c>
      <c r="C81" s="14">
        <v>1691.81</v>
      </c>
      <c r="D81" s="14">
        <v>1651.86</v>
      </c>
      <c r="E81" s="14">
        <v>1592.92</v>
      </c>
      <c r="F81" s="14">
        <v>1612.4</v>
      </c>
      <c r="G81" s="14">
        <v>1722.3700000000001</v>
      </c>
      <c r="H81" s="14">
        <v>1800.32</v>
      </c>
      <c r="I81" s="14">
        <v>1998.54</v>
      </c>
      <c r="J81" s="14">
        <v>2122.42</v>
      </c>
      <c r="K81" s="14">
        <v>2168.24</v>
      </c>
      <c r="L81" s="14">
        <v>2185.51</v>
      </c>
      <c r="M81" s="14">
        <v>2176.13</v>
      </c>
      <c r="N81" s="14">
        <v>2165.8</v>
      </c>
      <c r="O81" s="14">
        <v>2189.26</v>
      </c>
      <c r="P81" s="14">
        <v>2282.66</v>
      </c>
      <c r="Q81" s="14">
        <v>2228.63</v>
      </c>
      <c r="R81" s="14">
        <v>2264.01</v>
      </c>
      <c r="S81" s="14">
        <v>2235.21</v>
      </c>
      <c r="T81" s="14">
        <v>2174.6000000000004</v>
      </c>
      <c r="U81" s="14">
        <v>2144.2</v>
      </c>
      <c r="V81" s="14">
        <v>2151.1800000000003</v>
      </c>
      <c r="W81" s="14">
        <v>2175.99</v>
      </c>
      <c r="X81" s="14">
        <v>2141.8500000000004</v>
      </c>
      <c r="Y81" s="17">
        <v>1963.58</v>
      </c>
      <c r="Z81" s="79"/>
    </row>
    <row r="82" spans="1:26" ht="12.75">
      <c r="A82" s="35">
        <v>43621</v>
      </c>
      <c r="B82" s="30">
        <v>1834.7</v>
      </c>
      <c r="C82" s="14">
        <v>1693.5</v>
      </c>
      <c r="D82" s="14">
        <v>1597.26</v>
      </c>
      <c r="E82" s="14">
        <v>1525.44</v>
      </c>
      <c r="F82" s="14">
        <v>1563.05</v>
      </c>
      <c r="G82" s="14">
        <v>1715.3700000000001</v>
      </c>
      <c r="H82" s="14">
        <v>1827.75</v>
      </c>
      <c r="I82" s="14">
        <v>1996.13</v>
      </c>
      <c r="J82" s="14">
        <v>2109.58</v>
      </c>
      <c r="K82" s="14">
        <v>2149.77</v>
      </c>
      <c r="L82" s="14">
        <v>2168.01</v>
      </c>
      <c r="M82" s="14">
        <v>2168.16</v>
      </c>
      <c r="N82" s="14">
        <v>2165.25</v>
      </c>
      <c r="O82" s="14">
        <v>2196.1400000000003</v>
      </c>
      <c r="P82" s="14">
        <v>2244.27</v>
      </c>
      <c r="Q82" s="14">
        <v>2215.3199999999997</v>
      </c>
      <c r="R82" s="14">
        <v>2275.59</v>
      </c>
      <c r="S82" s="14">
        <v>2219.3</v>
      </c>
      <c r="T82" s="14">
        <v>2151.1400000000003</v>
      </c>
      <c r="U82" s="14">
        <v>2129.29</v>
      </c>
      <c r="V82" s="14">
        <v>2135.63</v>
      </c>
      <c r="W82" s="14">
        <v>2154.55</v>
      </c>
      <c r="X82" s="14">
        <v>2120.83</v>
      </c>
      <c r="Y82" s="17">
        <v>1926.1000000000001</v>
      </c>
      <c r="Z82" s="79"/>
    </row>
    <row r="83" spans="1:26" ht="12.75">
      <c r="A83" s="35">
        <v>43622</v>
      </c>
      <c r="B83" s="30">
        <v>1765.47</v>
      </c>
      <c r="C83" s="14">
        <v>1607.55</v>
      </c>
      <c r="D83" s="14">
        <v>1523.81</v>
      </c>
      <c r="E83" s="14">
        <v>1468.34</v>
      </c>
      <c r="F83" s="14">
        <v>1449.34</v>
      </c>
      <c r="G83" s="14">
        <v>1651.84</v>
      </c>
      <c r="H83" s="14">
        <v>1807.8500000000001</v>
      </c>
      <c r="I83" s="14">
        <v>1982.1200000000001</v>
      </c>
      <c r="J83" s="14">
        <v>2085.8900000000003</v>
      </c>
      <c r="K83" s="14">
        <v>2150.5699999999997</v>
      </c>
      <c r="L83" s="14">
        <v>2222.0299999999997</v>
      </c>
      <c r="M83" s="14">
        <v>2177.76</v>
      </c>
      <c r="N83" s="14">
        <v>2159.04</v>
      </c>
      <c r="O83" s="14">
        <v>2222.36</v>
      </c>
      <c r="P83" s="14">
        <v>2277.25</v>
      </c>
      <c r="Q83" s="14">
        <v>2257.8</v>
      </c>
      <c r="R83" s="14">
        <v>2276.7799999999997</v>
      </c>
      <c r="S83" s="14">
        <v>2232.15</v>
      </c>
      <c r="T83" s="14">
        <v>2162.7200000000003</v>
      </c>
      <c r="U83" s="14">
        <v>2120.17</v>
      </c>
      <c r="V83" s="14">
        <v>2124.26</v>
      </c>
      <c r="W83" s="14">
        <v>2151.41</v>
      </c>
      <c r="X83" s="14">
        <v>2113.48</v>
      </c>
      <c r="Y83" s="17">
        <v>1935.8500000000001</v>
      </c>
      <c r="Z83" s="79"/>
    </row>
    <row r="84" spans="1:26" ht="12.75">
      <c r="A84" s="35">
        <v>43623</v>
      </c>
      <c r="B84" s="30">
        <v>1783.8400000000001</v>
      </c>
      <c r="C84" s="14">
        <v>1655.68</v>
      </c>
      <c r="D84" s="14">
        <v>1546.17</v>
      </c>
      <c r="E84" s="14">
        <v>1469.96</v>
      </c>
      <c r="F84" s="14">
        <v>1459.71</v>
      </c>
      <c r="G84" s="14">
        <v>1674.79</v>
      </c>
      <c r="H84" s="14">
        <v>1827.29</v>
      </c>
      <c r="I84" s="14">
        <v>2014.24</v>
      </c>
      <c r="J84" s="14">
        <v>2183.3199999999997</v>
      </c>
      <c r="K84" s="14">
        <v>2277.44</v>
      </c>
      <c r="L84" s="14">
        <v>2298.51</v>
      </c>
      <c r="M84" s="14">
        <v>2296.77</v>
      </c>
      <c r="N84" s="14">
        <v>2287.49</v>
      </c>
      <c r="O84" s="14">
        <v>2296.55</v>
      </c>
      <c r="P84" s="14">
        <v>2342.06</v>
      </c>
      <c r="Q84" s="14">
        <v>2320.7799999999997</v>
      </c>
      <c r="R84" s="14">
        <v>2337.37</v>
      </c>
      <c r="S84" s="14">
        <v>2335.06</v>
      </c>
      <c r="T84" s="14">
        <v>2261.8900000000003</v>
      </c>
      <c r="U84" s="14">
        <v>2223.65</v>
      </c>
      <c r="V84" s="14">
        <v>2232.3900000000003</v>
      </c>
      <c r="W84" s="14">
        <v>2272.4300000000003</v>
      </c>
      <c r="X84" s="14">
        <v>2262.31</v>
      </c>
      <c r="Y84" s="17">
        <v>2210.6400000000003</v>
      </c>
      <c r="Z84" s="79"/>
    </row>
    <row r="85" spans="1:26" ht="12.75">
      <c r="A85" s="35">
        <v>43624</v>
      </c>
      <c r="B85" s="30">
        <v>1946.95</v>
      </c>
      <c r="C85" s="14">
        <v>1782.96</v>
      </c>
      <c r="D85" s="14">
        <v>1692.79</v>
      </c>
      <c r="E85" s="14">
        <v>1630.71</v>
      </c>
      <c r="F85" s="14">
        <v>1631.73</v>
      </c>
      <c r="G85" s="14">
        <v>1689.81</v>
      </c>
      <c r="H85" s="14">
        <v>1712.49</v>
      </c>
      <c r="I85" s="14">
        <v>1825.2</v>
      </c>
      <c r="J85" s="14">
        <v>2079.12</v>
      </c>
      <c r="K85" s="14">
        <v>2127.73</v>
      </c>
      <c r="L85" s="14">
        <v>2133.45</v>
      </c>
      <c r="M85" s="14">
        <v>2130.52</v>
      </c>
      <c r="N85" s="14">
        <v>2133.31</v>
      </c>
      <c r="O85" s="14">
        <v>2155.3900000000003</v>
      </c>
      <c r="P85" s="14">
        <v>2147.0299999999997</v>
      </c>
      <c r="Q85" s="14">
        <v>2153.2799999999997</v>
      </c>
      <c r="R85" s="14">
        <v>2152.5299999999997</v>
      </c>
      <c r="S85" s="14">
        <v>2139.65</v>
      </c>
      <c r="T85" s="14">
        <v>2131.7200000000003</v>
      </c>
      <c r="U85" s="14">
        <v>2114.9</v>
      </c>
      <c r="V85" s="14">
        <v>2098.94</v>
      </c>
      <c r="W85" s="14">
        <v>2136.88</v>
      </c>
      <c r="X85" s="14">
        <v>2116.42</v>
      </c>
      <c r="Y85" s="17">
        <v>2011.79</v>
      </c>
      <c r="Z85" s="79"/>
    </row>
    <row r="86" spans="1:26" ht="12.75">
      <c r="A86" s="35">
        <v>43625</v>
      </c>
      <c r="B86" s="30">
        <v>1783.13</v>
      </c>
      <c r="C86" s="14">
        <v>1679.24</v>
      </c>
      <c r="D86" s="14">
        <v>1608.92</v>
      </c>
      <c r="E86" s="14">
        <v>1498.07</v>
      </c>
      <c r="F86" s="14">
        <v>1460.1299999999999</v>
      </c>
      <c r="G86" s="14">
        <v>1476.55</v>
      </c>
      <c r="H86" s="14">
        <v>1626.85</v>
      </c>
      <c r="I86" s="14">
        <v>1630.86</v>
      </c>
      <c r="J86" s="14">
        <v>1796.58</v>
      </c>
      <c r="K86" s="14">
        <v>2001.33</v>
      </c>
      <c r="L86" s="14">
        <v>2010.08</v>
      </c>
      <c r="M86" s="14">
        <v>2019.13</v>
      </c>
      <c r="N86" s="14">
        <v>2022.15</v>
      </c>
      <c r="O86" s="14">
        <v>2024.33</v>
      </c>
      <c r="P86" s="14">
        <v>2026.16</v>
      </c>
      <c r="Q86" s="14">
        <v>2021.68</v>
      </c>
      <c r="R86" s="14">
        <v>2018.42</v>
      </c>
      <c r="S86" s="14">
        <v>2002.82</v>
      </c>
      <c r="T86" s="14">
        <v>2000.81</v>
      </c>
      <c r="U86" s="14">
        <v>2002.3400000000001</v>
      </c>
      <c r="V86" s="14">
        <v>2009.82</v>
      </c>
      <c r="W86" s="14">
        <v>2014.72</v>
      </c>
      <c r="X86" s="14">
        <v>2008.27</v>
      </c>
      <c r="Y86" s="17">
        <v>1972.88</v>
      </c>
      <c r="Z86" s="79"/>
    </row>
    <row r="87" spans="1:26" ht="12.75">
      <c r="A87" s="35">
        <v>43626</v>
      </c>
      <c r="B87" s="30">
        <v>1795.72</v>
      </c>
      <c r="C87" s="14">
        <v>1680.97</v>
      </c>
      <c r="D87" s="14">
        <v>1589.45</v>
      </c>
      <c r="E87" s="14">
        <v>1498.32</v>
      </c>
      <c r="F87" s="14">
        <v>1478.73</v>
      </c>
      <c r="G87" s="14">
        <v>1625.35</v>
      </c>
      <c r="H87" s="14">
        <v>1718.77</v>
      </c>
      <c r="I87" s="14">
        <v>1991.8</v>
      </c>
      <c r="J87" s="14">
        <v>2072.49</v>
      </c>
      <c r="K87" s="14">
        <v>2160.2799999999997</v>
      </c>
      <c r="L87" s="14">
        <v>2203.76</v>
      </c>
      <c r="M87" s="14">
        <v>2195.83</v>
      </c>
      <c r="N87" s="14">
        <v>2162.25</v>
      </c>
      <c r="O87" s="14">
        <v>2208.36</v>
      </c>
      <c r="P87" s="14">
        <v>2245.26</v>
      </c>
      <c r="Q87" s="14">
        <v>2236.19</v>
      </c>
      <c r="R87" s="14">
        <v>2234.0299999999997</v>
      </c>
      <c r="S87" s="14">
        <v>2188.81</v>
      </c>
      <c r="T87" s="14">
        <v>2143.01</v>
      </c>
      <c r="U87" s="14">
        <v>2111.2799999999997</v>
      </c>
      <c r="V87" s="14">
        <v>2115.13</v>
      </c>
      <c r="W87" s="14">
        <v>2139.3199999999997</v>
      </c>
      <c r="X87" s="14">
        <v>2119.36</v>
      </c>
      <c r="Y87" s="17">
        <v>1904.76</v>
      </c>
      <c r="Z87" s="79"/>
    </row>
    <row r="88" spans="1:26" ht="12.75">
      <c r="A88" s="35">
        <v>43627</v>
      </c>
      <c r="B88" s="30">
        <v>1639.9</v>
      </c>
      <c r="C88" s="14">
        <v>1610.03</v>
      </c>
      <c r="D88" s="14">
        <v>1501.76</v>
      </c>
      <c r="E88" s="14">
        <v>1403.1</v>
      </c>
      <c r="F88" s="14">
        <v>1363.25</v>
      </c>
      <c r="G88" s="14">
        <v>1520.1399999999999</v>
      </c>
      <c r="H88" s="14">
        <v>1724.99</v>
      </c>
      <c r="I88" s="14">
        <v>1986.77</v>
      </c>
      <c r="J88" s="14">
        <v>2133.48</v>
      </c>
      <c r="K88" s="14">
        <v>2224.91</v>
      </c>
      <c r="L88" s="14">
        <v>2257.21</v>
      </c>
      <c r="M88" s="14">
        <v>2248.77</v>
      </c>
      <c r="N88" s="14">
        <v>2232.66</v>
      </c>
      <c r="O88" s="14">
        <v>2259.02</v>
      </c>
      <c r="P88" s="14">
        <v>2313.12</v>
      </c>
      <c r="Q88" s="14">
        <v>2293.5699999999997</v>
      </c>
      <c r="R88" s="14">
        <v>2297.92</v>
      </c>
      <c r="S88" s="14">
        <v>2246.7</v>
      </c>
      <c r="T88" s="14">
        <v>2221.94</v>
      </c>
      <c r="U88" s="14">
        <v>2195.1800000000003</v>
      </c>
      <c r="V88" s="14">
        <v>2192.83</v>
      </c>
      <c r="W88" s="14">
        <v>2225.5299999999997</v>
      </c>
      <c r="X88" s="14">
        <v>2195.41</v>
      </c>
      <c r="Y88" s="17">
        <v>1947.83</v>
      </c>
      <c r="Z88" s="79"/>
    </row>
    <row r="89" spans="1:26" ht="12.75">
      <c r="A89" s="35">
        <v>43628</v>
      </c>
      <c r="B89" s="30">
        <v>1783.48</v>
      </c>
      <c r="C89" s="14">
        <v>1630.1399999999999</v>
      </c>
      <c r="D89" s="14">
        <v>1523.6299999999999</v>
      </c>
      <c r="E89" s="14">
        <v>1457.53</v>
      </c>
      <c r="F89" s="14">
        <v>1390.65</v>
      </c>
      <c r="G89" s="14">
        <v>1436.8799999999999</v>
      </c>
      <c r="H89" s="14">
        <v>1558.6299999999999</v>
      </c>
      <c r="I89" s="14">
        <v>1765.8700000000001</v>
      </c>
      <c r="J89" s="14">
        <v>1991.94</v>
      </c>
      <c r="K89" s="14">
        <v>2163.49</v>
      </c>
      <c r="L89" s="14">
        <v>2221.09</v>
      </c>
      <c r="M89" s="14">
        <v>2223.42</v>
      </c>
      <c r="N89" s="14">
        <v>2224.63</v>
      </c>
      <c r="O89" s="14">
        <v>2239.01</v>
      </c>
      <c r="P89" s="14">
        <v>2240.26</v>
      </c>
      <c r="Q89" s="14">
        <v>2232.7200000000003</v>
      </c>
      <c r="R89" s="14">
        <v>2214.19</v>
      </c>
      <c r="S89" s="14">
        <v>2181.17</v>
      </c>
      <c r="T89" s="14">
        <v>2163.4700000000003</v>
      </c>
      <c r="U89" s="14">
        <v>2162.69</v>
      </c>
      <c r="V89" s="14">
        <v>2191.5299999999997</v>
      </c>
      <c r="W89" s="14">
        <v>2198.06</v>
      </c>
      <c r="X89" s="14">
        <v>2112.56</v>
      </c>
      <c r="Y89" s="17">
        <v>1962.51</v>
      </c>
      <c r="Z89" s="79"/>
    </row>
    <row r="90" spans="1:26" ht="12.75">
      <c r="A90" s="35">
        <v>43629</v>
      </c>
      <c r="B90" s="30">
        <v>1786.07</v>
      </c>
      <c r="C90" s="14">
        <v>1646.85</v>
      </c>
      <c r="D90" s="14">
        <v>1576.77</v>
      </c>
      <c r="E90" s="14">
        <v>1506.04</v>
      </c>
      <c r="F90" s="14">
        <v>1512.45</v>
      </c>
      <c r="G90" s="14">
        <v>1687.51</v>
      </c>
      <c r="H90" s="14">
        <v>1815.75</v>
      </c>
      <c r="I90" s="14">
        <v>1999.64</v>
      </c>
      <c r="J90" s="14">
        <v>2103.33</v>
      </c>
      <c r="K90" s="14">
        <v>2207.66</v>
      </c>
      <c r="L90" s="14">
        <v>2224.76</v>
      </c>
      <c r="M90" s="14">
        <v>2219.83</v>
      </c>
      <c r="N90" s="14">
        <v>2210.37</v>
      </c>
      <c r="O90" s="14">
        <v>2218.08</v>
      </c>
      <c r="P90" s="14">
        <v>2247.13</v>
      </c>
      <c r="Q90" s="14">
        <v>2229.21</v>
      </c>
      <c r="R90" s="14">
        <v>2233.5699999999997</v>
      </c>
      <c r="S90" s="14">
        <v>2229.84</v>
      </c>
      <c r="T90" s="14">
        <v>2168.9300000000003</v>
      </c>
      <c r="U90" s="14">
        <v>2129.24</v>
      </c>
      <c r="V90" s="14">
        <v>2134.42</v>
      </c>
      <c r="W90" s="14">
        <v>2181.52</v>
      </c>
      <c r="X90" s="14">
        <v>2108.01</v>
      </c>
      <c r="Y90" s="17">
        <v>1942.06</v>
      </c>
      <c r="Z90" s="79"/>
    </row>
    <row r="91" spans="1:26" ht="12.75">
      <c r="A91" s="35">
        <v>43630</v>
      </c>
      <c r="B91" s="30">
        <v>1744.52</v>
      </c>
      <c r="C91" s="14">
        <v>1635.87</v>
      </c>
      <c r="D91" s="14">
        <v>1529.62</v>
      </c>
      <c r="E91" s="14">
        <v>1471.28</v>
      </c>
      <c r="F91" s="14">
        <v>1449.45</v>
      </c>
      <c r="G91" s="14">
        <v>1629.94</v>
      </c>
      <c r="H91" s="14">
        <v>1776.41</v>
      </c>
      <c r="I91" s="14">
        <v>1974.07</v>
      </c>
      <c r="J91" s="14">
        <v>2020.1100000000001</v>
      </c>
      <c r="K91" s="14">
        <v>2177.91</v>
      </c>
      <c r="L91" s="14">
        <v>2195.8900000000003</v>
      </c>
      <c r="M91" s="14">
        <v>2190.87</v>
      </c>
      <c r="N91" s="14">
        <v>2179.6400000000003</v>
      </c>
      <c r="O91" s="14">
        <v>2197.08</v>
      </c>
      <c r="P91" s="14">
        <v>2267.19</v>
      </c>
      <c r="Q91" s="14">
        <v>2242.4700000000003</v>
      </c>
      <c r="R91" s="14">
        <v>2256.69</v>
      </c>
      <c r="S91" s="14">
        <v>2243.3</v>
      </c>
      <c r="T91" s="14">
        <v>2167.76</v>
      </c>
      <c r="U91" s="14">
        <v>2139.52</v>
      </c>
      <c r="V91" s="14">
        <v>2152.76</v>
      </c>
      <c r="W91" s="14">
        <v>2183.2200000000003</v>
      </c>
      <c r="X91" s="14">
        <v>2189.1400000000003</v>
      </c>
      <c r="Y91" s="17">
        <v>2158.6800000000003</v>
      </c>
      <c r="Z91" s="79"/>
    </row>
    <row r="92" spans="1:26" ht="12.75">
      <c r="A92" s="35">
        <v>43631</v>
      </c>
      <c r="B92" s="30">
        <v>1987.24</v>
      </c>
      <c r="C92" s="14">
        <v>1846.46</v>
      </c>
      <c r="D92" s="14">
        <v>1758.89</v>
      </c>
      <c r="E92" s="14">
        <v>1690.31</v>
      </c>
      <c r="F92" s="14">
        <v>1651.02</v>
      </c>
      <c r="G92" s="14">
        <v>1721.19</v>
      </c>
      <c r="H92" s="14">
        <v>1771.77</v>
      </c>
      <c r="I92" s="14">
        <v>1970.82</v>
      </c>
      <c r="J92" s="14">
        <v>2208.19</v>
      </c>
      <c r="K92" s="14">
        <v>2242.4</v>
      </c>
      <c r="L92" s="14">
        <v>2237.96</v>
      </c>
      <c r="M92" s="14">
        <v>2237.2200000000003</v>
      </c>
      <c r="N92" s="14">
        <v>2234.9300000000003</v>
      </c>
      <c r="O92" s="14">
        <v>2239.16</v>
      </c>
      <c r="P92" s="14">
        <v>2249.81</v>
      </c>
      <c r="Q92" s="14">
        <v>2241.69</v>
      </c>
      <c r="R92" s="14">
        <v>2239.25</v>
      </c>
      <c r="S92" s="14">
        <v>2235.67</v>
      </c>
      <c r="T92" s="14">
        <v>2235.95</v>
      </c>
      <c r="U92" s="14">
        <v>2232.56</v>
      </c>
      <c r="V92" s="14">
        <v>2216.0699999999997</v>
      </c>
      <c r="W92" s="14">
        <v>2246.1000000000004</v>
      </c>
      <c r="X92" s="14">
        <v>2237.02</v>
      </c>
      <c r="Y92" s="17">
        <v>2186.94</v>
      </c>
      <c r="Z92" s="79"/>
    </row>
    <row r="93" spans="1:26" ht="12.75">
      <c r="A93" s="35">
        <v>43632</v>
      </c>
      <c r="B93" s="30">
        <v>2024.27</v>
      </c>
      <c r="C93" s="14">
        <v>1832.82</v>
      </c>
      <c r="D93" s="14">
        <v>1750.25</v>
      </c>
      <c r="E93" s="14">
        <v>1679.4</v>
      </c>
      <c r="F93" s="14">
        <v>1649.12</v>
      </c>
      <c r="G93" s="14">
        <v>1701.75</v>
      </c>
      <c r="H93" s="14">
        <v>1763.91</v>
      </c>
      <c r="I93" s="14">
        <v>1805.41</v>
      </c>
      <c r="J93" s="14">
        <v>2036.1200000000001</v>
      </c>
      <c r="K93" s="14">
        <v>2170.42</v>
      </c>
      <c r="L93" s="14">
        <v>2171.87</v>
      </c>
      <c r="M93" s="14">
        <v>2178.52</v>
      </c>
      <c r="N93" s="14">
        <v>2177</v>
      </c>
      <c r="O93" s="14">
        <v>2179.11</v>
      </c>
      <c r="P93" s="14">
        <v>2180.06</v>
      </c>
      <c r="Q93" s="14">
        <v>2177.17</v>
      </c>
      <c r="R93" s="14">
        <v>2167.92</v>
      </c>
      <c r="S93" s="14">
        <v>2154.0299999999997</v>
      </c>
      <c r="T93" s="14">
        <v>2152.88</v>
      </c>
      <c r="U93" s="14">
        <v>2148.8199999999997</v>
      </c>
      <c r="V93" s="14">
        <v>2151.8900000000003</v>
      </c>
      <c r="W93" s="14">
        <v>2171</v>
      </c>
      <c r="X93" s="14">
        <v>2179.0699999999997</v>
      </c>
      <c r="Y93" s="17">
        <v>2090.7799999999997</v>
      </c>
      <c r="Z93" s="79"/>
    </row>
    <row r="94" spans="1:26" ht="12.75">
      <c r="A94" s="35">
        <v>43633</v>
      </c>
      <c r="B94" s="30">
        <v>1969.6100000000001</v>
      </c>
      <c r="C94" s="14">
        <v>1788.6100000000001</v>
      </c>
      <c r="D94" s="14">
        <v>1758.33</v>
      </c>
      <c r="E94" s="14">
        <v>1738.68</v>
      </c>
      <c r="F94" s="14">
        <v>1762.16</v>
      </c>
      <c r="G94" s="14">
        <v>1841.3500000000001</v>
      </c>
      <c r="H94" s="14">
        <v>1995.16</v>
      </c>
      <c r="I94" s="14">
        <v>2228.9300000000003</v>
      </c>
      <c r="J94" s="14">
        <v>2251.4300000000003</v>
      </c>
      <c r="K94" s="14">
        <v>2286.55</v>
      </c>
      <c r="L94" s="14">
        <v>2297.6800000000003</v>
      </c>
      <c r="M94" s="14">
        <v>2294.95</v>
      </c>
      <c r="N94" s="14">
        <v>2285.12</v>
      </c>
      <c r="O94" s="14">
        <v>2315.17</v>
      </c>
      <c r="P94" s="14">
        <v>2377.29</v>
      </c>
      <c r="Q94" s="14">
        <v>2353.5699999999997</v>
      </c>
      <c r="R94" s="14">
        <v>2436.21</v>
      </c>
      <c r="S94" s="14">
        <v>2449.91</v>
      </c>
      <c r="T94" s="14">
        <v>2293.34</v>
      </c>
      <c r="U94" s="14">
        <v>2278.98</v>
      </c>
      <c r="V94" s="14">
        <v>2267.76</v>
      </c>
      <c r="W94" s="14">
        <v>2281.46</v>
      </c>
      <c r="X94" s="14">
        <v>2274.84</v>
      </c>
      <c r="Y94" s="17">
        <v>2170.8199999999997</v>
      </c>
      <c r="Z94" s="79"/>
    </row>
    <row r="95" spans="1:26" ht="12.75">
      <c r="A95" s="35">
        <v>43634</v>
      </c>
      <c r="B95" s="30">
        <v>1899.8500000000001</v>
      </c>
      <c r="C95" s="14">
        <v>1791.92</v>
      </c>
      <c r="D95" s="14">
        <v>1745.49</v>
      </c>
      <c r="E95" s="14">
        <v>1695.06</v>
      </c>
      <c r="F95" s="14">
        <v>1692.15</v>
      </c>
      <c r="G95" s="14">
        <v>1793.4</v>
      </c>
      <c r="H95" s="14">
        <v>1974.98</v>
      </c>
      <c r="I95" s="14">
        <v>2155.63</v>
      </c>
      <c r="J95" s="14">
        <v>2210.29</v>
      </c>
      <c r="K95" s="14">
        <v>2215.01</v>
      </c>
      <c r="L95" s="14">
        <v>2234.48</v>
      </c>
      <c r="M95" s="14">
        <v>2232.87</v>
      </c>
      <c r="N95" s="14">
        <v>2221.56</v>
      </c>
      <c r="O95" s="14">
        <v>2255.3</v>
      </c>
      <c r="P95" s="14">
        <v>2283.81</v>
      </c>
      <c r="Q95" s="14">
        <v>2294.79</v>
      </c>
      <c r="R95" s="14">
        <v>2323.3900000000003</v>
      </c>
      <c r="S95" s="14">
        <v>2313.87</v>
      </c>
      <c r="T95" s="14">
        <v>2237.51</v>
      </c>
      <c r="U95" s="14">
        <v>2212.26</v>
      </c>
      <c r="V95" s="14">
        <v>2206.86</v>
      </c>
      <c r="W95" s="14">
        <v>2221.0699999999997</v>
      </c>
      <c r="X95" s="14">
        <v>2220.88</v>
      </c>
      <c r="Y95" s="17">
        <v>2158.1000000000004</v>
      </c>
      <c r="Z95" s="79"/>
    </row>
    <row r="96" spans="1:26" ht="12.75">
      <c r="A96" s="35">
        <v>43635</v>
      </c>
      <c r="B96" s="30">
        <v>1814.66</v>
      </c>
      <c r="C96" s="14">
        <v>1730.27</v>
      </c>
      <c r="D96" s="14">
        <v>1636.86</v>
      </c>
      <c r="E96" s="14">
        <v>1558.26</v>
      </c>
      <c r="F96" s="14">
        <v>1568.72</v>
      </c>
      <c r="G96" s="14">
        <v>1742.7</v>
      </c>
      <c r="H96" s="14">
        <v>1931.44</v>
      </c>
      <c r="I96" s="14">
        <v>2123</v>
      </c>
      <c r="J96" s="14">
        <v>2191.19</v>
      </c>
      <c r="K96" s="14">
        <v>2211.0699999999997</v>
      </c>
      <c r="L96" s="14">
        <v>2218.38</v>
      </c>
      <c r="M96" s="14">
        <v>2219.4300000000003</v>
      </c>
      <c r="N96" s="14">
        <v>2212.34</v>
      </c>
      <c r="O96" s="14">
        <v>2212.73</v>
      </c>
      <c r="P96" s="14">
        <v>2240.41</v>
      </c>
      <c r="Q96" s="14">
        <v>2235.69</v>
      </c>
      <c r="R96" s="14">
        <v>2234.44</v>
      </c>
      <c r="S96" s="14">
        <v>2214.24</v>
      </c>
      <c r="T96" s="14">
        <v>2191.9700000000003</v>
      </c>
      <c r="U96" s="14">
        <v>2175.23</v>
      </c>
      <c r="V96" s="14">
        <v>2172.51</v>
      </c>
      <c r="W96" s="14">
        <v>2183.01</v>
      </c>
      <c r="X96" s="14">
        <v>2158.44</v>
      </c>
      <c r="Y96" s="17">
        <v>2021.07</v>
      </c>
      <c r="Z96" s="79"/>
    </row>
    <row r="97" spans="1:26" ht="12.75">
      <c r="A97" s="35">
        <v>43636</v>
      </c>
      <c r="B97" s="30">
        <v>1916.7</v>
      </c>
      <c r="C97" s="14">
        <v>1762.1100000000001</v>
      </c>
      <c r="D97" s="14">
        <v>1719.42</v>
      </c>
      <c r="E97" s="14">
        <v>1655.6399999999999</v>
      </c>
      <c r="F97" s="14">
        <v>1666.1</v>
      </c>
      <c r="G97" s="14">
        <v>1792.64</v>
      </c>
      <c r="H97" s="14">
        <v>1997.48</v>
      </c>
      <c r="I97" s="14">
        <v>2187.17</v>
      </c>
      <c r="J97" s="14">
        <v>2271.02</v>
      </c>
      <c r="K97" s="14">
        <v>2280.46</v>
      </c>
      <c r="L97" s="14">
        <v>2285.62</v>
      </c>
      <c r="M97" s="14">
        <v>2289.96</v>
      </c>
      <c r="N97" s="14">
        <v>2280.88</v>
      </c>
      <c r="O97" s="14">
        <v>2286.73</v>
      </c>
      <c r="P97" s="14">
        <v>2308.95</v>
      </c>
      <c r="Q97" s="14">
        <v>2305.98</v>
      </c>
      <c r="R97" s="14">
        <v>2310.69</v>
      </c>
      <c r="S97" s="14">
        <v>2298.3500000000004</v>
      </c>
      <c r="T97" s="14">
        <v>2272.38</v>
      </c>
      <c r="U97" s="14">
        <v>2271.05</v>
      </c>
      <c r="V97" s="14">
        <v>2266.1000000000004</v>
      </c>
      <c r="W97" s="14">
        <v>2265.61</v>
      </c>
      <c r="X97" s="14">
        <v>2251.31</v>
      </c>
      <c r="Y97" s="17">
        <v>2048.15</v>
      </c>
      <c r="Z97" s="79"/>
    </row>
    <row r="98" spans="1:26" ht="12.75">
      <c r="A98" s="35">
        <v>43637</v>
      </c>
      <c r="B98" s="30">
        <v>1786.4</v>
      </c>
      <c r="C98" s="14">
        <v>1676.17</v>
      </c>
      <c r="D98" s="14">
        <v>1596.17</v>
      </c>
      <c r="E98" s="14">
        <v>1528.48</v>
      </c>
      <c r="F98" s="14">
        <v>1531.55</v>
      </c>
      <c r="G98" s="14">
        <v>1679.59</v>
      </c>
      <c r="H98" s="14">
        <v>1872.5</v>
      </c>
      <c r="I98" s="14">
        <v>2107.3199999999997</v>
      </c>
      <c r="J98" s="14">
        <v>2222.34</v>
      </c>
      <c r="K98" s="14">
        <v>2276.13</v>
      </c>
      <c r="L98" s="14">
        <v>2278.0299999999997</v>
      </c>
      <c r="M98" s="14">
        <v>2271.02</v>
      </c>
      <c r="N98" s="14">
        <v>2274.36</v>
      </c>
      <c r="O98" s="14">
        <v>2273.52</v>
      </c>
      <c r="P98" s="14">
        <v>2284.19</v>
      </c>
      <c r="Q98" s="14">
        <v>2272.54</v>
      </c>
      <c r="R98" s="14">
        <v>2265.5699999999997</v>
      </c>
      <c r="S98" s="14">
        <v>2261.79</v>
      </c>
      <c r="T98" s="14">
        <v>2263.79</v>
      </c>
      <c r="U98" s="14">
        <v>2237.13</v>
      </c>
      <c r="V98" s="14">
        <v>2222.66</v>
      </c>
      <c r="W98" s="14">
        <v>2257.4300000000003</v>
      </c>
      <c r="X98" s="14">
        <v>2231.13</v>
      </c>
      <c r="Y98" s="17">
        <v>2051.15</v>
      </c>
      <c r="Z98" s="79"/>
    </row>
    <row r="99" spans="1:26" ht="12.75">
      <c r="A99" s="35">
        <v>43638</v>
      </c>
      <c r="B99" s="30">
        <v>1922.1200000000001</v>
      </c>
      <c r="C99" s="14">
        <v>1787.16</v>
      </c>
      <c r="D99" s="14">
        <v>1762.1100000000001</v>
      </c>
      <c r="E99" s="14">
        <v>1664.68</v>
      </c>
      <c r="F99" s="14">
        <v>1659.1</v>
      </c>
      <c r="G99" s="14">
        <v>1721.8700000000001</v>
      </c>
      <c r="H99" s="14">
        <v>1771.78</v>
      </c>
      <c r="I99" s="14">
        <v>1961.1200000000001</v>
      </c>
      <c r="J99" s="14">
        <v>2164.37</v>
      </c>
      <c r="K99" s="14">
        <v>2279.09</v>
      </c>
      <c r="L99" s="14">
        <v>2277.84</v>
      </c>
      <c r="M99" s="14">
        <v>2275.81</v>
      </c>
      <c r="N99" s="14">
        <v>2276.36</v>
      </c>
      <c r="O99" s="14">
        <v>2275.8</v>
      </c>
      <c r="P99" s="14">
        <v>2275.5299999999997</v>
      </c>
      <c r="Q99" s="14">
        <v>2273.94</v>
      </c>
      <c r="R99" s="14">
        <v>2272.9700000000003</v>
      </c>
      <c r="S99" s="14">
        <v>2272.58</v>
      </c>
      <c r="T99" s="14">
        <v>2272.48</v>
      </c>
      <c r="U99" s="14">
        <v>2251.3199999999997</v>
      </c>
      <c r="V99" s="14">
        <v>2252.3500000000004</v>
      </c>
      <c r="W99" s="14">
        <v>2270.0299999999997</v>
      </c>
      <c r="X99" s="14">
        <v>2207.8199999999997</v>
      </c>
      <c r="Y99" s="17">
        <v>2046.07</v>
      </c>
      <c r="Z99" s="79"/>
    </row>
    <row r="100" spans="1:26" ht="12.75">
      <c r="A100" s="35">
        <v>43639</v>
      </c>
      <c r="B100" s="30">
        <v>1840.2</v>
      </c>
      <c r="C100" s="14">
        <v>1752.1200000000001</v>
      </c>
      <c r="D100" s="14">
        <v>1661.03</v>
      </c>
      <c r="E100" s="14">
        <v>1595.23</v>
      </c>
      <c r="F100" s="14">
        <v>1579.42</v>
      </c>
      <c r="G100" s="14">
        <v>1652.79</v>
      </c>
      <c r="H100" s="14">
        <v>1710.18</v>
      </c>
      <c r="I100" s="14">
        <v>1884.01</v>
      </c>
      <c r="J100" s="14">
        <v>2030.8400000000001</v>
      </c>
      <c r="K100" s="14">
        <v>2258.6400000000003</v>
      </c>
      <c r="L100" s="14">
        <v>2277.29</v>
      </c>
      <c r="M100" s="14">
        <v>2279.21</v>
      </c>
      <c r="N100" s="14">
        <v>2290.95</v>
      </c>
      <c r="O100" s="14">
        <v>2294.74</v>
      </c>
      <c r="P100" s="14">
        <v>2295.9700000000003</v>
      </c>
      <c r="Q100" s="14">
        <v>2291.41</v>
      </c>
      <c r="R100" s="14">
        <v>2283.25</v>
      </c>
      <c r="S100" s="14">
        <v>2268.11</v>
      </c>
      <c r="T100" s="14">
        <v>2248.45</v>
      </c>
      <c r="U100" s="14">
        <v>2233.46</v>
      </c>
      <c r="V100" s="14">
        <v>2239.6400000000003</v>
      </c>
      <c r="W100" s="14">
        <v>2253.61</v>
      </c>
      <c r="X100" s="14">
        <v>2244.8500000000004</v>
      </c>
      <c r="Y100" s="17">
        <v>2011.44</v>
      </c>
      <c r="Z100" s="79"/>
    </row>
    <row r="101" spans="1:26" ht="12.75">
      <c r="A101" s="35">
        <v>43640</v>
      </c>
      <c r="B101" s="30">
        <v>1773.1200000000001</v>
      </c>
      <c r="C101" s="14">
        <v>1715.64</v>
      </c>
      <c r="D101" s="14">
        <v>1603.53</v>
      </c>
      <c r="E101" s="14">
        <v>1526.85</v>
      </c>
      <c r="F101" s="14">
        <v>1525.09</v>
      </c>
      <c r="G101" s="14">
        <v>1661.77</v>
      </c>
      <c r="H101" s="14">
        <v>1786.91</v>
      </c>
      <c r="I101" s="14">
        <v>2026.74</v>
      </c>
      <c r="J101" s="14">
        <v>2145.87</v>
      </c>
      <c r="K101" s="14">
        <v>2262.24</v>
      </c>
      <c r="L101" s="14">
        <v>2292.9700000000003</v>
      </c>
      <c r="M101" s="14">
        <v>2295.88</v>
      </c>
      <c r="N101" s="14">
        <v>2289.3900000000003</v>
      </c>
      <c r="O101" s="14">
        <v>2295.27</v>
      </c>
      <c r="P101" s="14">
        <v>2309.5299999999997</v>
      </c>
      <c r="Q101" s="14">
        <v>2296.54</v>
      </c>
      <c r="R101" s="14">
        <v>2292.2799999999997</v>
      </c>
      <c r="S101" s="14">
        <v>2257.5</v>
      </c>
      <c r="T101" s="14">
        <v>2232.49</v>
      </c>
      <c r="U101" s="14">
        <v>2187.54</v>
      </c>
      <c r="V101" s="14">
        <v>2114.65</v>
      </c>
      <c r="W101" s="14">
        <v>2201.25</v>
      </c>
      <c r="X101" s="14">
        <v>2050.37</v>
      </c>
      <c r="Y101" s="17">
        <v>1924.19</v>
      </c>
      <c r="Z101" s="79"/>
    </row>
    <row r="102" spans="1:26" ht="12.75">
      <c r="A102" s="35">
        <v>43641</v>
      </c>
      <c r="B102" s="30">
        <v>1725.73</v>
      </c>
      <c r="C102" s="14">
        <v>1664.04</v>
      </c>
      <c r="D102" s="14">
        <v>1600.42</v>
      </c>
      <c r="E102" s="14">
        <v>1550.98</v>
      </c>
      <c r="F102" s="14">
        <v>1566.51</v>
      </c>
      <c r="G102" s="14">
        <v>1741.8400000000001</v>
      </c>
      <c r="H102" s="14">
        <v>1799.5900000000001</v>
      </c>
      <c r="I102" s="14">
        <v>2070.0699999999997</v>
      </c>
      <c r="J102" s="14">
        <v>2175.25</v>
      </c>
      <c r="K102" s="14">
        <v>2264.2200000000003</v>
      </c>
      <c r="L102" s="14">
        <v>2275.04</v>
      </c>
      <c r="M102" s="14">
        <v>2274.1400000000003</v>
      </c>
      <c r="N102" s="14">
        <v>2268.6000000000004</v>
      </c>
      <c r="O102" s="14">
        <v>2275.36</v>
      </c>
      <c r="P102" s="14">
        <v>2276.51</v>
      </c>
      <c r="Q102" s="14">
        <v>2275.1000000000004</v>
      </c>
      <c r="R102" s="14">
        <v>2272.26</v>
      </c>
      <c r="S102" s="14">
        <v>2271.06</v>
      </c>
      <c r="T102" s="14">
        <v>2253.2200000000003</v>
      </c>
      <c r="U102" s="14">
        <v>2229.9700000000003</v>
      </c>
      <c r="V102" s="14">
        <v>2214.3</v>
      </c>
      <c r="W102" s="14">
        <v>2246.2799999999997</v>
      </c>
      <c r="X102" s="14">
        <v>2198.23</v>
      </c>
      <c r="Y102" s="17">
        <v>2003.0900000000001</v>
      </c>
      <c r="Z102" s="79"/>
    </row>
    <row r="103" spans="1:26" ht="12.75">
      <c r="A103" s="35">
        <v>43642</v>
      </c>
      <c r="B103" s="30">
        <v>1853.55</v>
      </c>
      <c r="C103" s="14">
        <v>1732.29</v>
      </c>
      <c r="D103" s="14">
        <v>1689.73</v>
      </c>
      <c r="E103" s="14">
        <v>1630.2</v>
      </c>
      <c r="F103" s="14">
        <v>1634.33</v>
      </c>
      <c r="G103" s="14">
        <v>1735.3700000000001</v>
      </c>
      <c r="H103" s="14">
        <v>1787.6100000000001</v>
      </c>
      <c r="I103" s="14">
        <v>2043.15</v>
      </c>
      <c r="J103" s="14">
        <v>2274.19</v>
      </c>
      <c r="K103" s="14">
        <v>2304.2</v>
      </c>
      <c r="L103" s="14">
        <v>2310.05</v>
      </c>
      <c r="M103" s="14">
        <v>2309.31</v>
      </c>
      <c r="N103" s="14">
        <v>2302.17</v>
      </c>
      <c r="O103" s="14">
        <v>2313.37</v>
      </c>
      <c r="P103" s="14">
        <v>2334.04</v>
      </c>
      <c r="Q103" s="14">
        <v>2323.3900000000003</v>
      </c>
      <c r="R103" s="14">
        <v>2301.9</v>
      </c>
      <c r="S103" s="14">
        <v>2284.8500000000004</v>
      </c>
      <c r="T103" s="14">
        <v>2270.04</v>
      </c>
      <c r="U103" s="14">
        <v>2272.38</v>
      </c>
      <c r="V103" s="14">
        <v>2264.9300000000003</v>
      </c>
      <c r="W103" s="14">
        <v>2270.8199999999997</v>
      </c>
      <c r="X103" s="14">
        <v>2256.8</v>
      </c>
      <c r="Y103" s="17">
        <v>2028.93</v>
      </c>
      <c r="Z103" s="79"/>
    </row>
    <row r="104" spans="1:26" ht="12.75">
      <c r="A104" s="35">
        <v>43643</v>
      </c>
      <c r="B104" s="30">
        <v>1703.27</v>
      </c>
      <c r="C104" s="14">
        <v>1613.15</v>
      </c>
      <c r="D104" s="14">
        <v>1529.7</v>
      </c>
      <c r="E104" s="14">
        <v>1453.26</v>
      </c>
      <c r="F104" s="14">
        <v>1459.32</v>
      </c>
      <c r="G104" s="14">
        <v>1571.54</v>
      </c>
      <c r="H104" s="14">
        <v>1723.16</v>
      </c>
      <c r="I104" s="14">
        <v>1997.7</v>
      </c>
      <c r="J104" s="14">
        <v>2084.54</v>
      </c>
      <c r="K104" s="14">
        <v>2140.1800000000003</v>
      </c>
      <c r="L104" s="14">
        <v>2159.4700000000003</v>
      </c>
      <c r="M104" s="14">
        <v>2158.15</v>
      </c>
      <c r="N104" s="14">
        <v>2154.77</v>
      </c>
      <c r="O104" s="14">
        <v>2167.8900000000003</v>
      </c>
      <c r="P104" s="14">
        <v>2202.45</v>
      </c>
      <c r="Q104" s="14">
        <v>2176.8900000000003</v>
      </c>
      <c r="R104" s="14">
        <v>2173.3199999999997</v>
      </c>
      <c r="S104" s="14">
        <v>2163.04</v>
      </c>
      <c r="T104" s="14">
        <v>2142.0699999999997</v>
      </c>
      <c r="U104" s="14">
        <v>2126.37</v>
      </c>
      <c r="V104" s="14">
        <v>2086.73</v>
      </c>
      <c r="W104" s="14">
        <v>2135.58</v>
      </c>
      <c r="X104" s="14">
        <v>2119.01</v>
      </c>
      <c r="Y104" s="17">
        <v>1983.33</v>
      </c>
      <c r="Z104" s="79"/>
    </row>
    <row r="105" spans="1:26" ht="12.75">
      <c r="A105" s="35">
        <v>43644</v>
      </c>
      <c r="B105" s="30">
        <v>1818.99</v>
      </c>
      <c r="C105" s="14">
        <v>1666.32</v>
      </c>
      <c r="D105" s="14">
        <v>1605.87</v>
      </c>
      <c r="E105" s="14">
        <v>1546.95</v>
      </c>
      <c r="F105" s="14">
        <v>1556.77</v>
      </c>
      <c r="G105" s="14">
        <v>1647.49</v>
      </c>
      <c r="H105" s="14">
        <v>1790.08</v>
      </c>
      <c r="I105" s="14">
        <v>2008.88</v>
      </c>
      <c r="J105" s="14">
        <v>2147.08</v>
      </c>
      <c r="K105" s="14">
        <v>2196.02</v>
      </c>
      <c r="L105" s="14">
        <v>2210.24</v>
      </c>
      <c r="M105" s="14">
        <v>2210.21</v>
      </c>
      <c r="N105" s="14">
        <v>2198.95</v>
      </c>
      <c r="O105" s="14">
        <v>2208.1800000000003</v>
      </c>
      <c r="P105" s="14">
        <v>2220.9300000000003</v>
      </c>
      <c r="Q105" s="14">
        <v>2211.66</v>
      </c>
      <c r="R105" s="14">
        <v>2206.54</v>
      </c>
      <c r="S105" s="14">
        <v>2196.26</v>
      </c>
      <c r="T105" s="14">
        <v>2181.96</v>
      </c>
      <c r="U105" s="14">
        <v>2165.26</v>
      </c>
      <c r="V105" s="14">
        <v>2156.9700000000003</v>
      </c>
      <c r="W105" s="14">
        <v>2184.19</v>
      </c>
      <c r="X105" s="14">
        <v>2165.3500000000004</v>
      </c>
      <c r="Y105" s="17">
        <v>2043.75</v>
      </c>
      <c r="Z105" s="79"/>
    </row>
    <row r="106" spans="1:26" ht="12.75">
      <c r="A106" s="35">
        <v>43645</v>
      </c>
      <c r="B106" s="30">
        <v>1980.7</v>
      </c>
      <c r="C106" s="14">
        <v>1854.53</v>
      </c>
      <c r="D106" s="14">
        <v>1799.8500000000001</v>
      </c>
      <c r="E106" s="14">
        <v>1682.33</v>
      </c>
      <c r="F106" s="14">
        <v>1654.6</v>
      </c>
      <c r="G106" s="14">
        <v>1734.72</v>
      </c>
      <c r="H106" s="14">
        <v>1788.72</v>
      </c>
      <c r="I106" s="14">
        <v>1938.99</v>
      </c>
      <c r="J106" s="14">
        <v>2180.44</v>
      </c>
      <c r="K106" s="14">
        <v>2239.63</v>
      </c>
      <c r="L106" s="14">
        <v>2220.59</v>
      </c>
      <c r="M106" s="14">
        <v>2232.1800000000003</v>
      </c>
      <c r="N106" s="14">
        <v>2231.9300000000003</v>
      </c>
      <c r="O106" s="14">
        <v>2228.9300000000003</v>
      </c>
      <c r="P106" s="14">
        <v>2316.88</v>
      </c>
      <c r="Q106" s="14">
        <v>2253.9700000000003</v>
      </c>
      <c r="R106" s="14">
        <v>2166.46</v>
      </c>
      <c r="S106" s="14">
        <v>2158.29</v>
      </c>
      <c r="T106" s="14">
        <v>2154.3</v>
      </c>
      <c r="U106" s="14">
        <v>2149.8</v>
      </c>
      <c r="V106" s="14">
        <v>2138.94</v>
      </c>
      <c r="W106" s="14">
        <v>2150.1400000000003</v>
      </c>
      <c r="X106" s="14">
        <v>2138.16</v>
      </c>
      <c r="Y106" s="17">
        <v>2041.21</v>
      </c>
      <c r="Z106" s="79"/>
    </row>
    <row r="107" spans="1:26" ht="12.75">
      <c r="A107" s="35">
        <v>43646</v>
      </c>
      <c r="B107" s="30">
        <v>1841.46</v>
      </c>
      <c r="C107" s="14">
        <v>1702.45</v>
      </c>
      <c r="D107" s="14">
        <v>1606.32</v>
      </c>
      <c r="E107" s="14">
        <v>1520.66</v>
      </c>
      <c r="F107" s="14">
        <v>1502.9</v>
      </c>
      <c r="G107" s="14">
        <v>1592.49</v>
      </c>
      <c r="H107" s="14">
        <v>1615.96</v>
      </c>
      <c r="I107" s="14">
        <v>1704.06</v>
      </c>
      <c r="J107" s="14">
        <v>1853.93</v>
      </c>
      <c r="K107" s="14">
        <v>1937.99</v>
      </c>
      <c r="L107" s="14">
        <v>1938.53</v>
      </c>
      <c r="M107" s="14">
        <v>1939.99</v>
      </c>
      <c r="N107" s="14">
        <v>1942.27</v>
      </c>
      <c r="O107" s="14">
        <v>1941.3400000000001</v>
      </c>
      <c r="P107" s="14">
        <v>1939.53</v>
      </c>
      <c r="Q107" s="14">
        <v>1935.92</v>
      </c>
      <c r="R107" s="14">
        <v>1934.18</v>
      </c>
      <c r="S107" s="14">
        <v>1924.71</v>
      </c>
      <c r="T107" s="14">
        <v>1922.3500000000001</v>
      </c>
      <c r="U107" s="14">
        <v>1917.82</v>
      </c>
      <c r="V107" s="14">
        <v>1926.1200000000001</v>
      </c>
      <c r="W107" s="14">
        <v>1938.03</v>
      </c>
      <c r="X107" s="14">
        <v>1944.25</v>
      </c>
      <c r="Y107" s="17">
        <v>1801.8400000000001</v>
      </c>
      <c r="Z107" s="79"/>
    </row>
    <row r="108" spans="1:26" ht="12.75" hidden="1">
      <c r="A108" s="35">
        <v>43677</v>
      </c>
      <c r="B108" s="30" t="e">
        <v>#REF!</v>
      </c>
      <c r="C108" s="14" t="e">
        <v>#REF!</v>
      </c>
      <c r="D108" s="14" t="e">
        <v>#REF!</v>
      </c>
      <c r="E108" s="14" t="e">
        <v>#REF!</v>
      </c>
      <c r="F108" s="14" t="e">
        <v>#REF!</v>
      </c>
      <c r="G108" s="14" t="e">
        <v>#REF!</v>
      </c>
      <c r="H108" s="14" t="e">
        <v>#REF!</v>
      </c>
      <c r="I108" s="14" t="e">
        <v>#REF!</v>
      </c>
      <c r="J108" s="14" t="e">
        <v>#REF!</v>
      </c>
      <c r="K108" s="14" t="e">
        <v>#REF!</v>
      </c>
      <c r="L108" s="14" t="e">
        <v>#REF!</v>
      </c>
      <c r="M108" s="14" t="e">
        <v>#REF!</v>
      </c>
      <c r="N108" s="14" t="e">
        <v>#REF!</v>
      </c>
      <c r="O108" s="14" t="e">
        <v>#REF!</v>
      </c>
      <c r="P108" s="14" t="e">
        <v>#REF!</v>
      </c>
      <c r="Q108" s="14" t="e">
        <v>#REF!</v>
      </c>
      <c r="R108" s="14" t="e">
        <v>#REF!</v>
      </c>
      <c r="S108" s="14" t="e">
        <v>#REF!</v>
      </c>
      <c r="T108" s="14" t="e">
        <v>#REF!</v>
      </c>
      <c r="U108" s="14" t="e">
        <v>#REF!</v>
      </c>
      <c r="V108" s="14" t="e">
        <v>#REF!</v>
      </c>
      <c r="W108" s="14" t="e">
        <v>#REF!</v>
      </c>
      <c r="X108" s="14" t="e">
        <v>#REF!</v>
      </c>
      <c r="Y108" s="17" t="e">
        <v>#REF!</v>
      </c>
      <c r="Z108" s="79"/>
    </row>
    <row r="109" ht="13.5" thickBot="1"/>
    <row r="110" spans="1:25" ht="13.5" thickBot="1">
      <c r="A110" s="253" t="s">
        <v>62</v>
      </c>
      <c r="B110" s="234" t="s">
        <v>132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13.5" thickBot="1">
      <c r="A111" s="316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43617</v>
      </c>
      <c r="B112" s="29">
        <v>2383.4900000000002</v>
      </c>
      <c r="C112" s="15">
        <v>2274.53</v>
      </c>
      <c r="D112" s="15">
        <v>2161.2000000000003</v>
      </c>
      <c r="E112" s="15">
        <v>2095.26</v>
      </c>
      <c r="F112" s="15">
        <v>2089.4900000000002</v>
      </c>
      <c r="G112" s="15">
        <v>2095.73</v>
      </c>
      <c r="H112" s="15">
        <v>2122.54</v>
      </c>
      <c r="I112" s="15">
        <v>2390.88</v>
      </c>
      <c r="J112" s="15">
        <v>2555.85</v>
      </c>
      <c r="K112" s="15">
        <v>2583.59</v>
      </c>
      <c r="L112" s="15">
        <v>2601.89</v>
      </c>
      <c r="M112" s="15">
        <v>2625.2000000000003</v>
      </c>
      <c r="N112" s="15">
        <v>2643.75</v>
      </c>
      <c r="O112" s="15">
        <v>2645.4</v>
      </c>
      <c r="P112" s="15">
        <v>2643.58</v>
      </c>
      <c r="Q112" s="15">
        <v>2628.6800000000003</v>
      </c>
      <c r="R112" s="15">
        <v>2622.52</v>
      </c>
      <c r="S112" s="15">
        <v>2620.03</v>
      </c>
      <c r="T112" s="15">
        <v>2613.59</v>
      </c>
      <c r="U112" s="15">
        <v>2565.51</v>
      </c>
      <c r="V112" s="15">
        <v>2589.36</v>
      </c>
      <c r="W112" s="15">
        <v>2610.83</v>
      </c>
      <c r="X112" s="15">
        <v>2580.31</v>
      </c>
      <c r="Y112" s="16">
        <v>2400.1</v>
      </c>
    </row>
    <row r="113" spans="1:25" ht="12.75">
      <c r="A113" s="35">
        <v>43618</v>
      </c>
      <c r="B113" s="30">
        <v>2431.19</v>
      </c>
      <c r="C113" s="14">
        <v>2286.25</v>
      </c>
      <c r="D113" s="14">
        <v>2149.73</v>
      </c>
      <c r="E113" s="14">
        <v>2068.04</v>
      </c>
      <c r="F113" s="14">
        <v>2015.4900000000002</v>
      </c>
      <c r="G113" s="14">
        <v>2045.8600000000001</v>
      </c>
      <c r="H113" s="14">
        <v>2134.75</v>
      </c>
      <c r="I113" s="14">
        <v>2222.73</v>
      </c>
      <c r="J113" s="14">
        <v>2445.28</v>
      </c>
      <c r="K113" s="14">
        <v>2527.28</v>
      </c>
      <c r="L113" s="14">
        <v>2546</v>
      </c>
      <c r="M113" s="14">
        <v>2551.14</v>
      </c>
      <c r="N113" s="14">
        <v>2546.73</v>
      </c>
      <c r="O113" s="14">
        <v>2554.85</v>
      </c>
      <c r="P113" s="14">
        <v>2555</v>
      </c>
      <c r="Q113" s="14">
        <v>2550.2000000000003</v>
      </c>
      <c r="R113" s="14">
        <v>2535.96</v>
      </c>
      <c r="S113" s="14">
        <v>2527.03</v>
      </c>
      <c r="T113" s="14">
        <v>2522.9300000000003</v>
      </c>
      <c r="U113" s="14">
        <v>2526.38</v>
      </c>
      <c r="V113" s="14">
        <v>2544.23</v>
      </c>
      <c r="W113" s="14">
        <v>2550.23</v>
      </c>
      <c r="X113" s="14">
        <v>2542.2000000000003</v>
      </c>
      <c r="Y113" s="17">
        <v>2493</v>
      </c>
    </row>
    <row r="114" spans="1:25" ht="12.75">
      <c r="A114" s="35">
        <v>43619</v>
      </c>
      <c r="B114" s="30">
        <v>2284.02</v>
      </c>
      <c r="C114" s="14">
        <v>2143.7000000000003</v>
      </c>
      <c r="D114" s="14">
        <v>2074.35</v>
      </c>
      <c r="E114" s="14">
        <v>2009.1100000000001</v>
      </c>
      <c r="F114" s="14">
        <v>2006.71</v>
      </c>
      <c r="G114" s="14">
        <v>2139.06</v>
      </c>
      <c r="H114" s="14">
        <v>2247.16</v>
      </c>
      <c r="I114" s="14">
        <v>2493.7000000000003</v>
      </c>
      <c r="J114" s="14">
        <v>2538.33</v>
      </c>
      <c r="K114" s="14">
        <v>2578.51</v>
      </c>
      <c r="L114" s="14">
        <v>2590.81</v>
      </c>
      <c r="M114" s="14">
        <v>2583.66</v>
      </c>
      <c r="N114" s="14">
        <v>2589.83</v>
      </c>
      <c r="O114" s="14">
        <v>2622.71</v>
      </c>
      <c r="P114" s="14">
        <v>2698.96</v>
      </c>
      <c r="Q114" s="14">
        <v>2654.46</v>
      </c>
      <c r="R114" s="14">
        <v>2668.05</v>
      </c>
      <c r="S114" s="14">
        <v>2636.96</v>
      </c>
      <c r="T114" s="14">
        <v>2584.85</v>
      </c>
      <c r="U114" s="14">
        <v>2554.14</v>
      </c>
      <c r="V114" s="14">
        <v>2561.26</v>
      </c>
      <c r="W114" s="14">
        <v>2602.9300000000003</v>
      </c>
      <c r="X114" s="14">
        <v>2544.64</v>
      </c>
      <c r="Y114" s="17">
        <v>2347.51</v>
      </c>
    </row>
    <row r="115" spans="1:25" ht="12.75">
      <c r="A115" s="35">
        <v>43620</v>
      </c>
      <c r="B115" s="30">
        <v>2245.17</v>
      </c>
      <c r="C115" s="14">
        <v>2099.14</v>
      </c>
      <c r="D115" s="14">
        <v>2059.19</v>
      </c>
      <c r="E115" s="14">
        <v>2000.25</v>
      </c>
      <c r="F115" s="14">
        <v>2019.73</v>
      </c>
      <c r="G115" s="14">
        <v>2129.7000000000003</v>
      </c>
      <c r="H115" s="14">
        <v>2207.65</v>
      </c>
      <c r="I115" s="14">
        <v>2405.87</v>
      </c>
      <c r="J115" s="14">
        <v>2529.75</v>
      </c>
      <c r="K115" s="14">
        <v>2575.57</v>
      </c>
      <c r="L115" s="14">
        <v>2592.84</v>
      </c>
      <c r="M115" s="14">
        <v>2583.46</v>
      </c>
      <c r="N115" s="14">
        <v>2573.13</v>
      </c>
      <c r="O115" s="14">
        <v>2596.59</v>
      </c>
      <c r="P115" s="14">
        <v>2689.9900000000002</v>
      </c>
      <c r="Q115" s="14">
        <v>2635.96</v>
      </c>
      <c r="R115" s="14">
        <v>2671.34</v>
      </c>
      <c r="S115" s="14">
        <v>2642.54</v>
      </c>
      <c r="T115" s="14">
        <v>2581.9300000000003</v>
      </c>
      <c r="U115" s="14">
        <v>2551.53</v>
      </c>
      <c r="V115" s="14">
        <v>2558.51</v>
      </c>
      <c r="W115" s="14">
        <v>2583.32</v>
      </c>
      <c r="X115" s="14">
        <v>2549.1800000000003</v>
      </c>
      <c r="Y115" s="17">
        <v>2370.91</v>
      </c>
    </row>
    <row r="116" spans="1:25" ht="12.75">
      <c r="A116" s="35">
        <v>43621</v>
      </c>
      <c r="B116" s="30">
        <v>2242.03</v>
      </c>
      <c r="C116" s="14">
        <v>2100.83</v>
      </c>
      <c r="D116" s="14">
        <v>2004.5900000000001</v>
      </c>
      <c r="E116" s="14">
        <v>1932.77</v>
      </c>
      <c r="F116" s="14">
        <v>1970.38</v>
      </c>
      <c r="G116" s="14">
        <v>2122.7000000000003</v>
      </c>
      <c r="H116" s="14">
        <v>2235.08</v>
      </c>
      <c r="I116" s="14">
        <v>2403.46</v>
      </c>
      <c r="J116" s="14">
        <v>2516.91</v>
      </c>
      <c r="K116" s="14">
        <v>2557.1</v>
      </c>
      <c r="L116" s="14">
        <v>2575.34</v>
      </c>
      <c r="M116" s="14">
        <v>2575.4900000000002</v>
      </c>
      <c r="N116" s="14">
        <v>2572.58</v>
      </c>
      <c r="O116" s="14">
        <v>2603.4700000000003</v>
      </c>
      <c r="P116" s="14">
        <v>2651.6</v>
      </c>
      <c r="Q116" s="14">
        <v>2622.65</v>
      </c>
      <c r="R116" s="14">
        <v>2682.92</v>
      </c>
      <c r="S116" s="14">
        <v>2626.63</v>
      </c>
      <c r="T116" s="14">
        <v>2558.4700000000003</v>
      </c>
      <c r="U116" s="14">
        <v>2536.62</v>
      </c>
      <c r="V116" s="14">
        <v>2542.96</v>
      </c>
      <c r="W116" s="14">
        <v>2561.88</v>
      </c>
      <c r="X116" s="14">
        <v>2528.16</v>
      </c>
      <c r="Y116" s="17">
        <v>2333.4300000000003</v>
      </c>
    </row>
    <row r="117" spans="1:25" ht="12.75">
      <c r="A117" s="35">
        <v>43622</v>
      </c>
      <c r="B117" s="30">
        <v>2172.8</v>
      </c>
      <c r="C117" s="14">
        <v>2014.88</v>
      </c>
      <c r="D117" s="14">
        <v>1931.1399999999999</v>
      </c>
      <c r="E117" s="14">
        <v>1875.67</v>
      </c>
      <c r="F117" s="14">
        <v>1856.67</v>
      </c>
      <c r="G117" s="14">
        <v>2059.17</v>
      </c>
      <c r="H117" s="14">
        <v>2215.1800000000003</v>
      </c>
      <c r="I117" s="14">
        <v>2389.4500000000003</v>
      </c>
      <c r="J117" s="14">
        <v>2493.2200000000003</v>
      </c>
      <c r="K117" s="14">
        <v>2557.9</v>
      </c>
      <c r="L117" s="14">
        <v>2629.36</v>
      </c>
      <c r="M117" s="14">
        <v>2585.09</v>
      </c>
      <c r="N117" s="14">
        <v>2566.37</v>
      </c>
      <c r="O117" s="14">
        <v>2629.69</v>
      </c>
      <c r="P117" s="14">
        <v>2684.58</v>
      </c>
      <c r="Q117" s="14">
        <v>2665.13</v>
      </c>
      <c r="R117" s="14">
        <v>2684.11</v>
      </c>
      <c r="S117" s="14">
        <v>2639.48</v>
      </c>
      <c r="T117" s="14">
        <v>2570.05</v>
      </c>
      <c r="U117" s="14">
        <v>2527.5</v>
      </c>
      <c r="V117" s="14">
        <v>2531.59</v>
      </c>
      <c r="W117" s="14">
        <v>2558.7400000000002</v>
      </c>
      <c r="X117" s="14">
        <v>2520.81</v>
      </c>
      <c r="Y117" s="17">
        <v>2343.1800000000003</v>
      </c>
    </row>
    <row r="118" spans="1:25" ht="12.75">
      <c r="A118" s="35">
        <v>43623</v>
      </c>
      <c r="B118" s="30">
        <v>2191.17</v>
      </c>
      <c r="C118" s="14">
        <v>2063.01</v>
      </c>
      <c r="D118" s="14">
        <v>1953.5</v>
      </c>
      <c r="E118" s="14">
        <v>1877.29</v>
      </c>
      <c r="F118" s="14">
        <v>1867.04</v>
      </c>
      <c r="G118" s="14">
        <v>2082.12</v>
      </c>
      <c r="H118" s="14">
        <v>2234.62</v>
      </c>
      <c r="I118" s="14">
        <v>2421.57</v>
      </c>
      <c r="J118" s="14">
        <v>2590.65</v>
      </c>
      <c r="K118" s="14">
        <v>2684.77</v>
      </c>
      <c r="L118" s="14">
        <v>2705.84</v>
      </c>
      <c r="M118" s="14">
        <v>2704.1</v>
      </c>
      <c r="N118" s="14">
        <v>2694.82</v>
      </c>
      <c r="O118" s="14">
        <v>2703.88</v>
      </c>
      <c r="P118" s="14">
        <v>2749.39</v>
      </c>
      <c r="Q118" s="14">
        <v>2728.11</v>
      </c>
      <c r="R118" s="14">
        <v>2744.7000000000003</v>
      </c>
      <c r="S118" s="14">
        <v>2742.39</v>
      </c>
      <c r="T118" s="14">
        <v>2669.2200000000003</v>
      </c>
      <c r="U118" s="14">
        <v>2630.98</v>
      </c>
      <c r="V118" s="14">
        <v>2639.7200000000003</v>
      </c>
      <c r="W118" s="14">
        <v>2679.76</v>
      </c>
      <c r="X118" s="14">
        <v>2669.64</v>
      </c>
      <c r="Y118" s="17">
        <v>2617.9700000000003</v>
      </c>
    </row>
    <row r="119" spans="1:25" ht="12.75">
      <c r="A119" s="35">
        <v>43624</v>
      </c>
      <c r="B119" s="30">
        <v>2354.28</v>
      </c>
      <c r="C119" s="14">
        <v>2190.29</v>
      </c>
      <c r="D119" s="14">
        <v>2100.12</v>
      </c>
      <c r="E119" s="14">
        <v>2038.04</v>
      </c>
      <c r="F119" s="14">
        <v>2039.06</v>
      </c>
      <c r="G119" s="14">
        <v>2097.14</v>
      </c>
      <c r="H119" s="14">
        <v>2119.82</v>
      </c>
      <c r="I119" s="14">
        <v>2232.53</v>
      </c>
      <c r="J119" s="14">
        <v>2486.4500000000003</v>
      </c>
      <c r="K119" s="14">
        <v>2535.06</v>
      </c>
      <c r="L119" s="14">
        <v>2540.78</v>
      </c>
      <c r="M119" s="14">
        <v>2537.85</v>
      </c>
      <c r="N119" s="14">
        <v>2540.64</v>
      </c>
      <c r="O119" s="14">
        <v>2562.7200000000003</v>
      </c>
      <c r="P119" s="14">
        <v>2554.36</v>
      </c>
      <c r="Q119" s="14">
        <v>2560.61</v>
      </c>
      <c r="R119" s="14">
        <v>2559.86</v>
      </c>
      <c r="S119" s="14">
        <v>2546.98</v>
      </c>
      <c r="T119" s="14">
        <v>2539.05</v>
      </c>
      <c r="U119" s="14">
        <v>2522.23</v>
      </c>
      <c r="V119" s="14">
        <v>2506.27</v>
      </c>
      <c r="W119" s="14">
        <v>2544.21</v>
      </c>
      <c r="X119" s="14">
        <v>2523.75</v>
      </c>
      <c r="Y119" s="17">
        <v>2419.12</v>
      </c>
    </row>
    <row r="120" spans="1:25" ht="12.75">
      <c r="A120" s="35">
        <v>43625</v>
      </c>
      <c r="B120" s="30">
        <v>2190.46</v>
      </c>
      <c r="C120" s="14">
        <v>2086.57</v>
      </c>
      <c r="D120" s="14">
        <v>2016.25</v>
      </c>
      <c r="E120" s="14">
        <v>1905.4</v>
      </c>
      <c r="F120" s="14">
        <v>1867.46</v>
      </c>
      <c r="G120" s="14">
        <v>1883.88</v>
      </c>
      <c r="H120" s="14">
        <v>2034.1799999999998</v>
      </c>
      <c r="I120" s="14">
        <v>2038.19</v>
      </c>
      <c r="J120" s="14">
        <v>2203.91</v>
      </c>
      <c r="K120" s="14">
        <v>2408.66</v>
      </c>
      <c r="L120" s="14">
        <v>2417.41</v>
      </c>
      <c r="M120" s="14">
        <v>2426.46</v>
      </c>
      <c r="N120" s="14">
        <v>2429.48</v>
      </c>
      <c r="O120" s="14">
        <v>2431.66</v>
      </c>
      <c r="P120" s="14">
        <v>2433.4900000000002</v>
      </c>
      <c r="Q120" s="14">
        <v>2429.01</v>
      </c>
      <c r="R120" s="14">
        <v>2425.75</v>
      </c>
      <c r="S120" s="14">
        <v>2410.15</v>
      </c>
      <c r="T120" s="14">
        <v>2408.14</v>
      </c>
      <c r="U120" s="14">
        <v>2409.67</v>
      </c>
      <c r="V120" s="14">
        <v>2417.15</v>
      </c>
      <c r="W120" s="14">
        <v>2422.05</v>
      </c>
      <c r="X120" s="14">
        <v>2415.6</v>
      </c>
      <c r="Y120" s="17">
        <v>2380.21</v>
      </c>
    </row>
    <row r="121" spans="1:25" ht="12.75">
      <c r="A121" s="35">
        <v>43626</v>
      </c>
      <c r="B121" s="30">
        <v>2203.05</v>
      </c>
      <c r="C121" s="14">
        <v>2088.3</v>
      </c>
      <c r="D121" s="14">
        <v>1996.7800000000002</v>
      </c>
      <c r="E121" s="14">
        <v>1905.65</v>
      </c>
      <c r="F121" s="14">
        <v>1886.06</v>
      </c>
      <c r="G121" s="14">
        <v>2032.6799999999998</v>
      </c>
      <c r="H121" s="14">
        <v>2126.1</v>
      </c>
      <c r="I121" s="14">
        <v>2399.13</v>
      </c>
      <c r="J121" s="14">
        <v>2479.82</v>
      </c>
      <c r="K121" s="14">
        <v>2567.61</v>
      </c>
      <c r="L121" s="14">
        <v>2611.09</v>
      </c>
      <c r="M121" s="14">
        <v>2603.16</v>
      </c>
      <c r="N121" s="14">
        <v>2569.58</v>
      </c>
      <c r="O121" s="14">
        <v>2615.69</v>
      </c>
      <c r="P121" s="14">
        <v>2652.59</v>
      </c>
      <c r="Q121" s="14">
        <v>2643.52</v>
      </c>
      <c r="R121" s="14">
        <v>2641.36</v>
      </c>
      <c r="S121" s="14">
        <v>2596.14</v>
      </c>
      <c r="T121" s="14">
        <v>2550.34</v>
      </c>
      <c r="U121" s="14">
        <v>2518.61</v>
      </c>
      <c r="V121" s="14">
        <v>2522.46</v>
      </c>
      <c r="W121" s="14">
        <v>2546.65</v>
      </c>
      <c r="X121" s="14">
        <v>2526.69</v>
      </c>
      <c r="Y121" s="17">
        <v>2312.09</v>
      </c>
    </row>
    <row r="122" spans="1:25" ht="12.75">
      <c r="A122" s="35">
        <v>43627</v>
      </c>
      <c r="B122" s="30">
        <v>2047.23</v>
      </c>
      <c r="C122" s="14">
        <v>2017.3600000000001</v>
      </c>
      <c r="D122" s="14">
        <v>1909.0900000000001</v>
      </c>
      <c r="E122" s="14">
        <v>1810.4299999999998</v>
      </c>
      <c r="F122" s="14">
        <v>1770.58</v>
      </c>
      <c r="G122" s="14">
        <v>1927.4699999999998</v>
      </c>
      <c r="H122" s="14">
        <v>2132.32</v>
      </c>
      <c r="I122" s="14">
        <v>2394.1</v>
      </c>
      <c r="J122" s="14">
        <v>2540.81</v>
      </c>
      <c r="K122" s="14">
        <v>2632.2400000000002</v>
      </c>
      <c r="L122" s="14">
        <v>2664.54</v>
      </c>
      <c r="M122" s="14">
        <v>2656.1</v>
      </c>
      <c r="N122" s="14">
        <v>2639.9900000000002</v>
      </c>
      <c r="O122" s="14">
        <v>2666.35</v>
      </c>
      <c r="P122" s="14">
        <v>2720.4500000000003</v>
      </c>
      <c r="Q122" s="14">
        <v>2700.9</v>
      </c>
      <c r="R122" s="14">
        <v>2705.25</v>
      </c>
      <c r="S122" s="14">
        <v>2654.03</v>
      </c>
      <c r="T122" s="14">
        <v>2629.27</v>
      </c>
      <c r="U122" s="14">
        <v>2602.51</v>
      </c>
      <c r="V122" s="14">
        <v>2600.16</v>
      </c>
      <c r="W122" s="14">
        <v>2632.86</v>
      </c>
      <c r="X122" s="14">
        <v>2602.7400000000002</v>
      </c>
      <c r="Y122" s="17">
        <v>2355.16</v>
      </c>
    </row>
    <row r="123" spans="1:25" ht="12.75">
      <c r="A123" s="35">
        <v>43628</v>
      </c>
      <c r="B123" s="30">
        <v>2190.81</v>
      </c>
      <c r="C123" s="14">
        <v>2037.4699999999998</v>
      </c>
      <c r="D123" s="14">
        <v>1930.96</v>
      </c>
      <c r="E123" s="14">
        <v>1864.8600000000001</v>
      </c>
      <c r="F123" s="14">
        <v>1797.98</v>
      </c>
      <c r="G123" s="14">
        <v>1844.21</v>
      </c>
      <c r="H123" s="14">
        <v>1965.96</v>
      </c>
      <c r="I123" s="14">
        <v>2173.2000000000003</v>
      </c>
      <c r="J123" s="14">
        <v>2399.27</v>
      </c>
      <c r="K123" s="14">
        <v>2570.82</v>
      </c>
      <c r="L123" s="14">
        <v>2628.42</v>
      </c>
      <c r="M123" s="14">
        <v>2630.75</v>
      </c>
      <c r="N123" s="14">
        <v>2631.96</v>
      </c>
      <c r="O123" s="14">
        <v>2646.34</v>
      </c>
      <c r="P123" s="14">
        <v>2647.59</v>
      </c>
      <c r="Q123" s="14">
        <v>2640.05</v>
      </c>
      <c r="R123" s="14">
        <v>2621.52</v>
      </c>
      <c r="S123" s="14">
        <v>2588.5</v>
      </c>
      <c r="T123" s="14">
        <v>2570.8</v>
      </c>
      <c r="U123" s="14">
        <v>2570.02</v>
      </c>
      <c r="V123" s="14">
        <v>2598.86</v>
      </c>
      <c r="W123" s="14">
        <v>2605.39</v>
      </c>
      <c r="X123" s="14">
        <v>2519.89</v>
      </c>
      <c r="Y123" s="17">
        <v>2369.84</v>
      </c>
    </row>
    <row r="124" spans="1:25" ht="12.75">
      <c r="A124" s="35">
        <v>43629</v>
      </c>
      <c r="B124" s="30">
        <v>2193.4</v>
      </c>
      <c r="C124" s="14">
        <v>2054.18</v>
      </c>
      <c r="D124" s="14">
        <v>1984.1</v>
      </c>
      <c r="E124" s="14">
        <v>1913.37</v>
      </c>
      <c r="F124" s="14">
        <v>1919.7800000000002</v>
      </c>
      <c r="G124" s="14">
        <v>2094.84</v>
      </c>
      <c r="H124" s="14">
        <v>2223.08</v>
      </c>
      <c r="I124" s="14">
        <v>2406.9700000000003</v>
      </c>
      <c r="J124" s="14">
        <v>2510.66</v>
      </c>
      <c r="K124" s="14">
        <v>2614.9900000000002</v>
      </c>
      <c r="L124" s="14">
        <v>2632.09</v>
      </c>
      <c r="M124" s="14">
        <v>2627.16</v>
      </c>
      <c r="N124" s="14">
        <v>2617.7000000000003</v>
      </c>
      <c r="O124" s="14">
        <v>2625.41</v>
      </c>
      <c r="P124" s="14">
        <v>2654.46</v>
      </c>
      <c r="Q124" s="14">
        <v>2636.54</v>
      </c>
      <c r="R124" s="14">
        <v>2640.9</v>
      </c>
      <c r="S124" s="14">
        <v>2637.17</v>
      </c>
      <c r="T124" s="14">
        <v>2576.26</v>
      </c>
      <c r="U124" s="14">
        <v>2536.57</v>
      </c>
      <c r="V124" s="14">
        <v>2541.75</v>
      </c>
      <c r="W124" s="14">
        <v>2588.85</v>
      </c>
      <c r="X124" s="14">
        <v>2515.34</v>
      </c>
      <c r="Y124" s="17">
        <v>2349.39</v>
      </c>
    </row>
    <row r="125" spans="1:25" ht="12.75">
      <c r="A125" s="35">
        <v>43630</v>
      </c>
      <c r="B125" s="30">
        <v>2151.85</v>
      </c>
      <c r="C125" s="14">
        <v>2043.1999999999998</v>
      </c>
      <c r="D125" s="14">
        <v>1936.9499999999998</v>
      </c>
      <c r="E125" s="14">
        <v>1878.6100000000001</v>
      </c>
      <c r="F125" s="14">
        <v>1856.7800000000002</v>
      </c>
      <c r="G125" s="14">
        <v>2037.27</v>
      </c>
      <c r="H125" s="14">
        <v>2183.7400000000002</v>
      </c>
      <c r="I125" s="14">
        <v>2381.4</v>
      </c>
      <c r="J125" s="14">
        <v>2427.44</v>
      </c>
      <c r="K125" s="14">
        <v>2585.2400000000002</v>
      </c>
      <c r="L125" s="14">
        <v>2603.2200000000003</v>
      </c>
      <c r="M125" s="14">
        <v>2598.2000000000003</v>
      </c>
      <c r="N125" s="14">
        <v>2586.9700000000003</v>
      </c>
      <c r="O125" s="14">
        <v>2604.41</v>
      </c>
      <c r="P125" s="14">
        <v>2674.52</v>
      </c>
      <c r="Q125" s="14">
        <v>2649.8</v>
      </c>
      <c r="R125" s="14">
        <v>2664.02</v>
      </c>
      <c r="S125" s="14">
        <v>2650.63</v>
      </c>
      <c r="T125" s="14">
        <v>2575.09</v>
      </c>
      <c r="U125" s="14">
        <v>2546.85</v>
      </c>
      <c r="V125" s="14">
        <v>2560.09</v>
      </c>
      <c r="W125" s="14">
        <v>2590.55</v>
      </c>
      <c r="X125" s="14">
        <v>2596.4700000000003</v>
      </c>
      <c r="Y125" s="17">
        <v>2566.01</v>
      </c>
    </row>
    <row r="126" spans="1:25" ht="12.75">
      <c r="A126" s="35">
        <v>43631</v>
      </c>
      <c r="B126" s="30">
        <v>2394.57</v>
      </c>
      <c r="C126" s="14">
        <v>2253.79</v>
      </c>
      <c r="D126" s="14">
        <v>2166.2200000000003</v>
      </c>
      <c r="E126" s="14">
        <v>2097.64</v>
      </c>
      <c r="F126" s="14">
        <v>2058.35</v>
      </c>
      <c r="G126" s="14">
        <v>2128.52</v>
      </c>
      <c r="H126" s="14">
        <v>2179.1</v>
      </c>
      <c r="I126" s="14">
        <v>2378.15</v>
      </c>
      <c r="J126" s="14">
        <v>2615.52</v>
      </c>
      <c r="K126" s="14">
        <v>2649.73</v>
      </c>
      <c r="L126" s="14">
        <v>2645.29</v>
      </c>
      <c r="M126" s="14">
        <v>2644.55</v>
      </c>
      <c r="N126" s="14">
        <v>2642.26</v>
      </c>
      <c r="O126" s="14">
        <v>2646.4900000000002</v>
      </c>
      <c r="P126" s="14">
        <v>2657.14</v>
      </c>
      <c r="Q126" s="14">
        <v>2649.02</v>
      </c>
      <c r="R126" s="14">
        <v>2646.58</v>
      </c>
      <c r="S126" s="14">
        <v>2643</v>
      </c>
      <c r="T126" s="14">
        <v>2643.28</v>
      </c>
      <c r="U126" s="14">
        <v>2639.89</v>
      </c>
      <c r="V126" s="14">
        <v>2623.4</v>
      </c>
      <c r="W126" s="14">
        <v>2653.4300000000003</v>
      </c>
      <c r="X126" s="14">
        <v>2644.35</v>
      </c>
      <c r="Y126" s="17">
        <v>2594.27</v>
      </c>
    </row>
    <row r="127" spans="1:25" ht="12.75">
      <c r="A127" s="35">
        <v>43632</v>
      </c>
      <c r="B127" s="30">
        <v>2431.6</v>
      </c>
      <c r="C127" s="14">
        <v>2240.15</v>
      </c>
      <c r="D127" s="14">
        <v>2157.58</v>
      </c>
      <c r="E127" s="14">
        <v>2086.73</v>
      </c>
      <c r="F127" s="14">
        <v>2056.45</v>
      </c>
      <c r="G127" s="14">
        <v>2109.08</v>
      </c>
      <c r="H127" s="14">
        <v>2171.2400000000002</v>
      </c>
      <c r="I127" s="14">
        <v>2212.7400000000002</v>
      </c>
      <c r="J127" s="14">
        <v>2443.4500000000003</v>
      </c>
      <c r="K127" s="14">
        <v>2577.75</v>
      </c>
      <c r="L127" s="14">
        <v>2579.2000000000003</v>
      </c>
      <c r="M127" s="14">
        <v>2585.85</v>
      </c>
      <c r="N127" s="14">
        <v>2584.33</v>
      </c>
      <c r="O127" s="14">
        <v>2586.44</v>
      </c>
      <c r="P127" s="14">
        <v>2587.39</v>
      </c>
      <c r="Q127" s="14">
        <v>2584.5</v>
      </c>
      <c r="R127" s="14">
        <v>2575.25</v>
      </c>
      <c r="S127" s="14">
        <v>2561.36</v>
      </c>
      <c r="T127" s="14">
        <v>2560.21</v>
      </c>
      <c r="U127" s="14">
        <v>2556.15</v>
      </c>
      <c r="V127" s="14">
        <v>2559.2200000000003</v>
      </c>
      <c r="W127" s="14">
        <v>2578.33</v>
      </c>
      <c r="X127" s="14">
        <v>2586.4</v>
      </c>
      <c r="Y127" s="17">
        <v>2498.11</v>
      </c>
    </row>
    <row r="128" spans="1:25" ht="12.75">
      <c r="A128" s="35">
        <v>43633</v>
      </c>
      <c r="B128" s="30">
        <v>2376.94</v>
      </c>
      <c r="C128" s="14">
        <v>2195.94</v>
      </c>
      <c r="D128" s="14">
        <v>2165.66</v>
      </c>
      <c r="E128" s="14">
        <v>2146.01</v>
      </c>
      <c r="F128" s="14">
        <v>2169.4900000000002</v>
      </c>
      <c r="G128" s="14">
        <v>2248.6800000000003</v>
      </c>
      <c r="H128" s="14">
        <v>2402.4900000000002</v>
      </c>
      <c r="I128" s="14">
        <v>2636.26</v>
      </c>
      <c r="J128" s="14">
        <v>2658.76</v>
      </c>
      <c r="K128" s="14">
        <v>2693.88</v>
      </c>
      <c r="L128" s="14">
        <v>2705.01</v>
      </c>
      <c r="M128" s="14">
        <v>2702.28</v>
      </c>
      <c r="N128" s="14">
        <v>2692.4500000000003</v>
      </c>
      <c r="O128" s="14">
        <v>2722.5</v>
      </c>
      <c r="P128" s="14">
        <v>2784.62</v>
      </c>
      <c r="Q128" s="14">
        <v>2760.9</v>
      </c>
      <c r="R128" s="14">
        <v>2843.54</v>
      </c>
      <c r="S128" s="14">
        <v>2857.2400000000002</v>
      </c>
      <c r="T128" s="14">
        <v>2700.67</v>
      </c>
      <c r="U128" s="14">
        <v>2686.31</v>
      </c>
      <c r="V128" s="14">
        <v>2675.09</v>
      </c>
      <c r="W128" s="14">
        <v>2688.79</v>
      </c>
      <c r="X128" s="14">
        <v>2682.17</v>
      </c>
      <c r="Y128" s="17">
        <v>2578.15</v>
      </c>
    </row>
    <row r="129" spans="1:25" ht="12.75">
      <c r="A129" s="35">
        <v>43634</v>
      </c>
      <c r="B129" s="30">
        <v>2307.1800000000003</v>
      </c>
      <c r="C129" s="14">
        <v>2199.25</v>
      </c>
      <c r="D129" s="14">
        <v>2152.82</v>
      </c>
      <c r="E129" s="14">
        <v>2102.39</v>
      </c>
      <c r="F129" s="14">
        <v>2099.48</v>
      </c>
      <c r="G129" s="14">
        <v>2200.73</v>
      </c>
      <c r="H129" s="14">
        <v>2382.31</v>
      </c>
      <c r="I129" s="14">
        <v>2562.96</v>
      </c>
      <c r="J129" s="14">
        <v>2617.62</v>
      </c>
      <c r="K129" s="14">
        <v>2622.34</v>
      </c>
      <c r="L129" s="14">
        <v>2641.81</v>
      </c>
      <c r="M129" s="14">
        <v>2640.2000000000003</v>
      </c>
      <c r="N129" s="14">
        <v>2628.89</v>
      </c>
      <c r="O129" s="14">
        <v>2662.63</v>
      </c>
      <c r="P129" s="14">
        <v>2691.14</v>
      </c>
      <c r="Q129" s="14">
        <v>2702.12</v>
      </c>
      <c r="R129" s="14">
        <v>2730.7200000000003</v>
      </c>
      <c r="S129" s="14">
        <v>2721.2000000000003</v>
      </c>
      <c r="T129" s="14">
        <v>2644.84</v>
      </c>
      <c r="U129" s="14">
        <v>2619.59</v>
      </c>
      <c r="V129" s="14">
        <v>2614.19</v>
      </c>
      <c r="W129" s="14">
        <v>2628.4</v>
      </c>
      <c r="X129" s="14">
        <v>2628.21</v>
      </c>
      <c r="Y129" s="17">
        <v>2565.4300000000003</v>
      </c>
    </row>
    <row r="130" spans="1:25" ht="12.75">
      <c r="A130" s="35">
        <v>43635</v>
      </c>
      <c r="B130" s="30">
        <v>2221.9900000000002</v>
      </c>
      <c r="C130" s="14">
        <v>2137.6</v>
      </c>
      <c r="D130" s="14">
        <v>2044.19</v>
      </c>
      <c r="E130" s="14">
        <v>1965.5900000000001</v>
      </c>
      <c r="F130" s="14">
        <v>1976.0500000000002</v>
      </c>
      <c r="G130" s="14">
        <v>2150.03</v>
      </c>
      <c r="H130" s="14">
        <v>2338.77</v>
      </c>
      <c r="I130" s="14">
        <v>2530.33</v>
      </c>
      <c r="J130" s="14">
        <v>2598.52</v>
      </c>
      <c r="K130" s="14">
        <v>2618.4</v>
      </c>
      <c r="L130" s="14">
        <v>2625.71</v>
      </c>
      <c r="M130" s="14">
        <v>2626.76</v>
      </c>
      <c r="N130" s="14">
        <v>2619.67</v>
      </c>
      <c r="O130" s="14">
        <v>2620.06</v>
      </c>
      <c r="P130" s="14">
        <v>2647.7400000000002</v>
      </c>
      <c r="Q130" s="14">
        <v>2643.02</v>
      </c>
      <c r="R130" s="14">
        <v>2641.77</v>
      </c>
      <c r="S130" s="14">
        <v>2621.57</v>
      </c>
      <c r="T130" s="14">
        <v>2599.3</v>
      </c>
      <c r="U130" s="14">
        <v>2582.56</v>
      </c>
      <c r="V130" s="14">
        <v>2579.84</v>
      </c>
      <c r="W130" s="14">
        <v>2590.34</v>
      </c>
      <c r="X130" s="14">
        <v>2565.77</v>
      </c>
      <c r="Y130" s="17">
        <v>2428.4</v>
      </c>
    </row>
    <row r="131" spans="1:25" ht="12.75">
      <c r="A131" s="35">
        <v>43636</v>
      </c>
      <c r="B131" s="30">
        <v>2324.03</v>
      </c>
      <c r="C131" s="14">
        <v>2169.44</v>
      </c>
      <c r="D131" s="14">
        <v>2126.75</v>
      </c>
      <c r="E131" s="14">
        <v>2062.97</v>
      </c>
      <c r="F131" s="14">
        <v>2073.43</v>
      </c>
      <c r="G131" s="14">
        <v>2199.9700000000003</v>
      </c>
      <c r="H131" s="14">
        <v>2404.81</v>
      </c>
      <c r="I131" s="14">
        <v>2594.5</v>
      </c>
      <c r="J131" s="14">
        <v>2678.35</v>
      </c>
      <c r="K131" s="14">
        <v>2687.79</v>
      </c>
      <c r="L131" s="14">
        <v>2692.9500000000003</v>
      </c>
      <c r="M131" s="14">
        <v>2697.29</v>
      </c>
      <c r="N131" s="14">
        <v>2688.21</v>
      </c>
      <c r="O131" s="14">
        <v>2694.06</v>
      </c>
      <c r="P131" s="14">
        <v>2716.28</v>
      </c>
      <c r="Q131" s="14">
        <v>2713.31</v>
      </c>
      <c r="R131" s="14">
        <v>2718.02</v>
      </c>
      <c r="S131" s="14">
        <v>2705.6800000000003</v>
      </c>
      <c r="T131" s="14">
        <v>2679.71</v>
      </c>
      <c r="U131" s="14">
        <v>2678.38</v>
      </c>
      <c r="V131" s="14">
        <v>2673.4300000000003</v>
      </c>
      <c r="W131" s="14">
        <v>2672.94</v>
      </c>
      <c r="X131" s="14">
        <v>2658.64</v>
      </c>
      <c r="Y131" s="17">
        <v>2455.48</v>
      </c>
    </row>
    <row r="132" spans="1:25" ht="12.75">
      <c r="A132" s="35">
        <v>43637</v>
      </c>
      <c r="B132" s="30">
        <v>2193.73</v>
      </c>
      <c r="C132" s="14">
        <v>2083.5</v>
      </c>
      <c r="D132" s="14">
        <v>2003.5</v>
      </c>
      <c r="E132" s="14">
        <v>1935.81</v>
      </c>
      <c r="F132" s="14">
        <v>1938.88</v>
      </c>
      <c r="G132" s="14">
        <v>2086.92</v>
      </c>
      <c r="H132" s="14">
        <v>2279.83</v>
      </c>
      <c r="I132" s="14">
        <v>2514.65</v>
      </c>
      <c r="J132" s="14">
        <v>2629.67</v>
      </c>
      <c r="K132" s="14">
        <v>2683.46</v>
      </c>
      <c r="L132" s="14">
        <v>2685.36</v>
      </c>
      <c r="M132" s="14">
        <v>2678.35</v>
      </c>
      <c r="N132" s="14">
        <v>2681.69</v>
      </c>
      <c r="O132" s="14">
        <v>2680.85</v>
      </c>
      <c r="P132" s="14">
        <v>2691.52</v>
      </c>
      <c r="Q132" s="14">
        <v>2679.87</v>
      </c>
      <c r="R132" s="14">
        <v>2672.9</v>
      </c>
      <c r="S132" s="14">
        <v>2669.12</v>
      </c>
      <c r="T132" s="14">
        <v>2671.12</v>
      </c>
      <c r="U132" s="14">
        <v>2644.46</v>
      </c>
      <c r="V132" s="14">
        <v>2629.9900000000002</v>
      </c>
      <c r="W132" s="14">
        <v>2664.76</v>
      </c>
      <c r="X132" s="14">
        <v>2638.46</v>
      </c>
      <c r="Y132" s="17">
        <v>2458.48</v>
      </c>
    </row>
    <row r="133" spans="1:25" ht="12.75">
      <c r="A133" s="35">
        <v>43638</v>
      </c>
      <c r="B133" s="30">
        <v>2329.4500000000003</v>
      </c>
      <c r="C133" s="14">
        <v>2194.4900000000002</v>
      </c>
      <c r="D133" s="14">
        <v>2169.44</v>
      </c>
      <c r="E133" s="14">
        <v>2072.01</v>
      </c>
      <c r="F133" s="14">
        <v>2066.43</v>
      </c>
      <c r="G133" s="14">
        <v>2129.2000000000003</v>
      </c>
      <c r="H133" s="14">
        <v>2179.11</v>
      </c>
      <c r="I133" s="14">
        <v>2368.4500000000003</v>
      </c>
      <c r="J133" s="14">
        <v>2571.7000000000003</v>
      </c>
      <c r="K133" s="14">
        <v>2686.42</v>
      </c>
      <c r="L133" s="14">
        <v>2685.17</v>
      </c>
      <c r="M133" s="14">
        <v>2683.14</v>
      </c>
      <c r="N133" s="14">
        <v>2683.69</v>
      </c>
      <c r="O133" s="14">
        <v>2683.13</v>
      </c>
      <c r="P133" s="14">
        <v>2682.86</v>
      </c>
      <c r="Q133" s="14">
        <v>2681.27</v>
      </c>
      <c r="R133" s="14">
        <v>2680.3</v>
      </c>
      <c r="S133" s="14">
        <v>2679.91</v>
      </c>
      <c r="T133" s="14">
        <v>2679.81</v>
      </c>
      <c r="U133" s="14">
        <v>2658.65</v>
      </c>
      <c r="V133" s="14">
        <v>2659.6800000000003</v>
      </c>
      <c r="W133" s="14">
        <v>2677.36</v>
      </c>
      <c r="X133" s="14">
        <v>2615.15</v>
      </c>
      <c r="Y133" s="17">
        <v>2453.4</v>
      </c>
    </row>
    <row r="134" spans="1:25" ht="12.75">
      <c r="A134" s="35">
        <v>43639</v>
      </c>
      <c r="B134" s="30">
        <v>2247.53</v>
      </c>
      <c r="C134" s="14">
        <v>2159.4500000000003</v>
      </c>
      <c r="D134" s="14">
        <v>2068.36</v>
      </c>
      <c r="E134" s="14">
        <v>2002.56</v>
      </c>
      <c r="F134" s="14">
        <v>1986.75</v>
      </c>
      <c r="G134" s="14">
        <v>2060.12</v>
      </c>
      <c r="H134" s="14">
        <v>2117.51</v>
      </c>
      <c r="I134" s="14">
        <v>2291.34</v>
      </c>
      <c r="J134" s="14">
        <v>2438.17</v>
      </c>
      <c r="K134" s="14">
        <v>2665.9700000000003</v>
      </c>
      <c r="L134" s="14">
        <v>2684.62</v>
      </c>
      <c r="M134" s="14">
        <v>2686.54</v>
      </c>
      <c r="N134" s="14">
        <v>2698.28</v>
      </c>
      <c r="O134" s="14">
        <v>2702.07</v>
      </c>
      <c r="P134" s="14">
        <v>2703.3</v>
      </c>
      <c r="Q134" s="14">
        <v>2698.7400000000002</v>
      </c>
      <c r="R134" s="14">
        <v>2690.58</v>
      </c>
      <c r="S134" s="14">
        <v>2675.44</v>
      </c>
      <c r="T134" s="14">
        <v>2655.78</v>
      </c>
      <c r="U134" s="14">
        <v>2640.79</v>
      </c>
      <c r="V134" s="14">
        <v>2646.9700000000003</v>
      </c>
      <c r="W134" s="14">
        <v>2660.94</v>
      </c>
      <c r="X134" s="14">
        <v>2652.1800000000003</v>
      </c>
      <c r="Y134" s="17">
        <v>2418.77</v>
      </c>
    </row>
    <row r="135" spans="1:25" ht="12.75">
      <c r="A135" s="35">
        <v>43640</v>
      </c>
      <c r="B135" s="30">
        <v>2180.4500000000003</v>
      </c>
      <c r="C135" s="14">
        <v>2122.9700000000003</v>
      </c>
      <c r="D135" s="14">
        <v>2010.8600000000001</v>
      </c>
      <c r="E135" s="14">
        <v>1934.1799999999998</v>
      </c>
      <c r="F135" s="14">
        <v>1932.42</v>
      </c>
      <c r="G135" s="14">
        <v>2069.1</v>
      </c>
      <c r="H135" s="14">
        <v>2194.2400000000002</v>
      </c>
      <c r="I135" s="14">
        <v>2434.07</v>
      </c>
      <c r="J135" s="14">
        <v>2553.2000000000003</v>
      </c>
      <c r="K135" s="14">
        <v>2669.57</v>
      </c>
      <c r="L135" s="14">
        <v>2700.3</v>
      </c>
      <c r="M135" s="14">
        <v>2703.21</v>
      </c>
      <c r="N135" s="14">
        <v>2696.7200000000003</v>
      </c>
      <c r="O135" s="14">
        <v>2702.6</v>
      </c>
      <c r="P135" s="14">
        <v>2716.86</v>
      </c>
      <c r="Q135" s="14">
        <v>2703.87</v>
      </c>
      <c r="R135" s="14">
        <v>2699.61</v>
      </c>
      <c r="S135" s="14">
        <v>2664.83</v>
      </c>
      <c r="T135" s="14">
        <v>2639.82</v>
      </c>
      <c r="U135" s="14">
        <v>2594.87</v>
      </c>
      <c r="V135" s="14">
        <v>2521.98</v>
      </c>
      <c r="W135" s="14">
        <v>2608.58</v>
      </c>
      <c r="X135" s="14">
        <v>2457.7000000000003</v>
      </c>
      <c r="Y135" s="17">
        <v>2331.52</v>
      </c>
    </row>
    <row r="136" spans="1:25" ht="12.75">
      <c r="A136" s="35">
        <v>43641</v>
      </c>
      <c r="B136" s="30">
        <v>2133.06</v>
      </c>
      <c r="C136" s="14">
        <v>2071.37</v>
      </c>
      <c r="D136" s="14">
        <v>2007.75</v>
      </c>
      <c r="E136" s="14">
        <v>1958.31</v>
      </c>
      <c r="F136" s="14">
        <v>1973.8400000000001</v>
      </c>
      <c r="G136" s="14">
        <v>2149.17</v>
      </c>
      <c r="H136" s="14">
        <v>2206.92</v>
      </c>
      <c r="I136" s="14">
        <v>2477.4</v>
      </c>
      <c r="J136" s="14">
        <v>2582.58</v>
      </c>
      <c r="K136" s="14">
        <v>2671.55</v>
      </c>
      <c r="L136" s="14">
        <v>2682.37</v>
      </c>
      <c r="M136" s="14">
        <v>2681.4700000000003</v>
      </c>
      <c r="N136" s="14">
        <v>2675.9300000000003</v>
      </c>
      <c r="O136" s="14">
        <v>2682.69</v>
      </c>
      <c r="P136" s="14">
        <v>2683.84</v>
      </c>
      <c r="Q136" s="14">
        <v>2682.4300000000003</v>
      </c>
      <c r="R136" s="14">
        <v>2679.59</v>
      </c>
      <c r="S136" s="14">
        <v>2678.39</v>
      </c>
      <c r="T136" s="14">
        <v>2660.55</v>
      </c>
      <c r="U136" s="14">
        <v>2637.3</v>
      </c>
      <c r="V136" s="14">
        <v>2621.63</v>
      </c>
      <c r="W136" s="14">
        <v>2653.61</v>
      </c>
      <c r="X136" s="14">
        <v>2605.56</v>
      </c>
      <c r="Y136" s="17">
        <v>2410.42</v>
      </c>
    </row>
    <row r="137" spans="1:25" ht="12.75">
      <c r="A137" s="35">
        <v>43642</v>
      </c>
      <c r="B137" s="30">
        <v>2260.88</v>
      </c>
      <c r="C137" s="14">
        <v>2139.62</v>
      </c>
      <c r="D137" s="14">
        <v>2097.06</v>
      </c>
      <c r="E137" s="14">
        <v>2037.5300000000002</v>
      </c>
      <c r="F137" s="14">
        <v>2041.6599999999999</v>
      </c>
      <c r="G137" s="14">
        <v>2142.7000000000003</v>
      </c>
      <c r="H137" s="14">
        <v>2194.94</v>
      </c>
      <c r="I137" s="14">
        <v>2450.48</v>
      </c>
      <c r="J137" s="14">
        <v>2681.52</v>
      </c>
      <c r="K137" s="14">
        <v>2711.53</v>
      </c>
      <c r="L137" s="14">
        <v>2717.38</v>
      </c>
      <c r="M137" s="14">
        <v>2716.64</v>
      </c>
      <c r="N137" s="14">
        <v>2709.5</v>
      </c>
      <c r="O137" s="14">
        <v>2720.7000000000003</v>
      </c>
      <c r="P137" s="14">
        <v>2741.37</v>
      </c>
      <c r="Q137" s="14">
        <v>2730.7200000000003</v>
      </c>
      <c r="R137" s="14">
        <v>2709.23</v>
      </c>
      <c r="S137" s="14">
        <v>2692.1800000000003</v>
      </c>
      <c r="T137" s="14">
        <v>2677.37</v>
      </c>
      <c r="U137" s="14">
        <v>2679.71</v>
      </c>
      <c r="V137" s="14">
        <v>2672.26</v>
      </c>
      <c r="W137" s="14">
        <v>2678.15</v>
      </c>
      <c r="X137" s="14">
        <v>2664.13</v>
      </c>
      <c r="Y137" s="17">
        <v>2436.26</v>
      </c>
    </row>
    <row r="138" spans="1:25" ht="12.75">
      <c r="A138" s="35">
        <v>43643</v>
      </c>
      <c r="B138" s="30">
        <v>2110.6</v>
      </c>
      <c r="C138" s="14">
        <v>2020.48</v>
      </c>
      <c r="D138" s="14">
        <v>1937.0300000000002</v>
      </c>
      <c r="E138" s="14">
        <v>1860.5900000000001</v>
      </c>
      <c r="F138" s="14">
        <v>1866.65</v>
      </c>
      <c r="G138" s="14">
        <v>1978.87</v>
      </c>
      <c r="H138" s="14">
        <v>2130.4900000000002</v>
      </c>
      <c r="I138" s="14">
        <v>2405.03</v>
      </c>
      <c r="J138" s="14">
        <v>2491.87</v>
      </c>
      <c r="K138" s="14">
        <v>2547.51</v>
      </c>
      <c r="L138" s="14">
        <v>2566.8</v>
      </c>
      <c r="M138" s="14">
        <v>2565.48</v>
      </c>
      <c r="N138" s="14">
        <v>2562.1</v>
      </c>
      <c r="O138" s="14">
        <v>2575.2200000000003</v>
      </c>
      <c r="P138" s="14">
        <v>2609.78</v>
      </c>
      <c r="Q138" s="14">
        <v>2584.2200000000003</v>
      </c>
      <c r="R138" s="14">
        <v>2580.65</v>
      </c>
      <c r="S138" s="14">
        <v>2570.37</v>
      </c>
      <c r="T138" s="14">
        <v>2549.4</v>
      </c>
      <c r="U138" s="14">
        <v>2533.7000000000003</v>
      </c>
      <c r="V138" s="14">
        <v>2494.06</v>
      </c>
      <c r="W138" s="14">
        <v>2542.91</v>
      </c>
      <c r="X138" s="14">
        <v>2526.34</v>
      </c>
      <c r="Y138" s="17">
        <v>2390.66</v>
      </c>
    </row>
    <row r="139" spans="1:25" ht="12.75">
      <c r="A139" s="35">
        <v>43644</v>
      </c>
      <c r="B139" s="30">
        <v>2226.32</v>
      </c>
      <c r="C139" s="14">
        <v>2073.65</v>
      </c>
      <c r="D139" s="14">
        <v>2013.1999999999998</v>
      </c>
      <c r="E139" s="14">
        <v>1954.2800000000002</v>
      </c>
      <c r="F139" s="14">
        <v>1964.1</v>
      </c>
      <c r="G139" s="14">
        <v>2054.82</v>
      </c>
      <c r="H139" s="14">
        <v>2197.41</v>
      </c>
      <c r="I139" s="14">
        <v>2416.21</v>
      </c>
      <c r="J139" s="14">
        <v>2554.41</v>
      </c>
      <c r="K139" s="14">
        <v>2603.35</v>
      </c>
      <c r="L139" s="14">
        <v>2617.57</v>
      </c>
      <c r="M139" s="14">
        <v>2617.54</v>
      </c>
      <c r="N139" s="14">
        <v>2606.28</v>
      </c>
      <c r="O139" s="14">
        <v>2615.51</v>
      </c>
      <c r="P139" s="14">
        <v>2628.26</v>
      </c>
      <c r="Q139" s="14">
        <v>2618.9900000000002</v>
      </c>
      <c r="R139" s="14">
        <v>2613.87</v>
      </c>
      <c r="S139" s="14">
        <v>2603.59</v>
      </c>
      <c r="T139" s="14">
        <v>2589.29</v>
      </c>
      <c r="U139" s="14">
        <v>2572.59</v>
      </c>
      <c r="V139" s="14">
        <v>2564.3</v>
      </c>
      <c r="W139" s="14">
        <v>2591.52</v>
      </c>
      <c r="X139" s="14">
        <v>2572.6800000000003</v>
      </c>
      <c r="Y139" s="17">
        <v>2451.08</v>
      </c>
    </row>
    <row r="140" spans="1:25" ht="12.75">
      <c r="A140" s="35">
        <v>43645</v>
      </c>
      <c r="B140" s="30">
        <v>2388.03</v>
      </c>
      <c r="C140" s="14">
        <v>2261.86</v>
      </c>
      <c r="D140" s="14">
        <v>2207.1800000000003</v>
      </c>
      <c r="E140" s="14">
        <v>2089.66</v>
      </c>
      <c r="F140" s="14">
        <v>2061.93</v>
      </c>
      <c r="G140" s="14">
        <v>2142.05</v>
      </c>
      <c r="H140" s="14">
        <v>2196.05</v>
      </c>
      <c r="I140" s="14">
        <v>2346.32</v>
      </c>
      <c r="J140" s="14">
        <v>2587.77</v>
      </c>
      <c r="K140" s="14">
        <v>2646.96</v>
      </c>
      <c r="L140" s="14">
        <v>2627.92</v>
      </c>
      <c r="M140" s="14">
        <v>2639.51</v>
      </c>
      <c r="N140" s="14">
        <v>2639.26</v>
      </c>
      <c r="O140" s="14">
        <v>2636.26</v>
      </c>
      <c r="P140" s="14">
        <v>2724.21</v>
      </c>
      <c r="Q140" s="14">
        <v>2661.3</v>
      </c>
      <c r="R140" s="14">
        <v>2573.79</v>
      </c>
      <c r="S140" s="14">
        <v>2565.62</v>
      </c>
      <c r="T140" s="14">
        <v>2561.63</v>
      </c>
      <c r="U140" s="14">
        <v>2557.13</v>
      </c>
      <c r="V140" s="14">
        <v>2546.27</v>
      </c>
      <c r="W140" s="14">
        <v>2557.4700000000003</v>
      </c>
      <c r="X140" s="14">
        <v>2545.4900000000002</v>
      </c>
      <c r="Y140" s="17">
        <v>2448.54</v>
      </c>
    </row>
    <row r="141" spans="1:25" ht="12.75">
      <c r="A141" s="35">
        <v>43646</v>
      </c>
      <c r="B141" s="30">
        <v>2248.79</v>
      </c>
      <c r="C141" s="14">
        <v>2109.78</v>
      </c>
      <c r="D141" s="14">
        <v>2013.65</v>
      </c>
      <c r="E141" s="14">
        <v>1927.9900000000002</v>
      </c>
      <c r="F141" s="14">
        <v>1910.23</v>
      </c>
      <c r="G141" s="14">
        <v>1999.8200000000002</v>
      </c>
      <c r="H141" s="14">
        <v>2023.29</v>
      </c>
      <c r="I141" s="14">
        <v>2111.39</v>
      </c>
      <c r="J141" s="14">
        <v>2261.26</v>
      </c>
      <c r="K141" s="14">
        <v>2345.32</v>
      </c>
      <c r="L141" s="14">
        <v>2345.86</v>
      </c>
      <c r="M141" s="14">
        <v>2347.32</v>
      </c>
      <c r="N141" s="14">
        <v>2349.6</v>
      </c>
      <c r="O141" s="14">
        <v>2348.67</v>
      </c>
      <c r="P141" s="14">
        <v>2346.86</v>
      </c>
      <c r="Q141" s="14">
        <v>2343.25</v>
      </c>
      <c r="R141" s="14">
        <v>2341.51</v>
      </c>
      <c r="S141" s="14">
        <v>2332.04</v>
      </c>
      <c r="T141" s="14">
        <v>2329.6800000000003</v>
      </c>
      <c r="U141" s="14">
        <v>2325.15</v>
      </c>
      <c r="V141" s="14">
        <v>2333.4500000000003</v>
      </c>
      <c r="W141" s="14">
        <v>2345.36</v>
      </c>
      <c r="X141" s="14">
        <v>2351.58</v>
      </c>
      <c r="Y141" s="17">
        <v>2209.17</v>
      </c>
    </row>
    <row r="142" spans="1:25" ht="12.75" hidden="1">
      <c r="A142" s="35">
        <v>43677</v>
      </c>
      <c r="B142" s="30" t="e">
        <v>#REF!</v>
      </c>
      <c r="C142" s="14" t="e">
        <v>#REF!</v>
      </c>
      <c r="D142" s="14" t="e">
        <v>#REF!</v>
      </c>
      <c r="E142" s="14" t="e">
        <v>#REF!</v>
      </c>
      <c r="F142" s="14" t="e">
        <v>#REF!</v>
      </c>
      <c r="G142" s="14" t="e">
        <v>#REF!</v>
      </c>
      <c r="H142" s="14" t="e">
        <v>#REF!</v>
      </c>
      <c r="I142" s="14" t="e">
        <v>#REF!</v>
      </c>
      <c r="J142" s="14" t="e">
        <v>#REF!</v>
      </c>
      <c r="K142" s="14" t="e">
        <v>#REF!</v>
      </c>
      <c r="L142" s="14" t="e">
        <v>#REF!</v>
      </c>
      <c r="M142" s="14" t="e">
        <v>#REF!</v>
      </c>
      <c r="N142" s="14" t="e">
        <v>#REF!</v>
      </c>
      <c r="O142" s="14" t="e">
        <v>#REF!</v>
      </c>
      <c r="P142" s="14" t="e">
        <v>#REF!</v>
      </c>
      <c r="Q142" s="14" t="e">
        <v>#REF!</v>
      </c>
      <c r="R142" s="14" t="e">
        <v>#REF!</v>
      </c>
      <c r="S142" s="14" t="e">
        <v>#REF!</v>
      </c>
      <c r="T142" s="14" t="e">
        <v>#REF!</v>
      </c>
      <c r="U142" s="14" t="e">
        <v>#REF!</v>
      </c>
      <c r="V142" s="14" t="e">
        <v>#REF!</v>
      </c>
      <c r="W142" s="14" t="e">
        <v>#REF!</v>
      </c>
      <c r="X142" s="14" t="e">
        <v>#REF!</v>
      </c>
      <c r="Y142" s="17" t="e">
        <v>#REF!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3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3" t="s">
        <v>62</v>
      </c>
      <c r="B146" s="234" t="s">
        <v>134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13.5" thickBot="1">
      <c r="A147" s="254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43617</v>
      </c>
      <c r="B148" s="33">
        <v>1632.15</v>
      </c>
      <c r="C148" s="33">
        <v>1523.19</v>
      </c>
      <c r="D148" s="33">
        <v>1409.8600000000001</v>
      </c>
      <c r="E148" s="33">
        <v>1343.92</v>
      </c>
      <c r="F148" s="33">
        <v>1338.15</v>
      </c>
      <c r="G148" s="33">
        <v>1344.39</v>
      </c>
      <c r="H148" s="33">
        <v>1371.2</v>
      </c>
      <c r="I148" s="33">
        <v>1639.54</v>
      </c>
      <c r="J148" s="33">
        <v>1804.51</v>
      </c>
      <c r="K148" s="33">
        <v>1832.25</v>
      </c>
      <c r="L148" s="33">
        <v>1850.55</v>
      </c>
      <c r="M148" s="33">
        <v>1873.8600000000001</v>
      </c>
      <c r="N148" s="33">
        <v>1892.41</v>
      </c>
      <c r="O148" s="33">
        <v>1894.06</v>
      </c>
      <c r="P148" s="33">
        <v>1892.24</v>
      </c>
      <c r="Q148" s="33">
        <v>1877.3400000000001</v>
      </c>
      <c r="R148" s="33">
        <v>1871.18</v>
      </c>
      <c r="S148" s="33">
        <v>1868.69</v>
      </c>
      <c r="T148" s="33">
        <v>1862.25</v>
      </c>
      <c r="U148" s="33">
        <v>1814.17</v>
      </c>
      <c r="V148" s="33">
        <v>1838.02</v>
      </c>
      <c r="W148" s="33">
        <v>1859.49</v>
      </c>
      <c r="X148" s="33">
        <v>1828.97</v>
      </c>
      <c r="Y148" s="33">
        <v>1648.76</v>
      </c>
    </row>
    <row r="149" spans="1:25" ht="12.75">
      <c r="A149" s="35">
        <v>43618</v>
      </c>
      <c r="B149" s="77">
        <v>1679.8500000000001</v>
      </c>
      <c r="C149" s="77">
        <v>1534.91</v>
      </c>
      <c r="D149" s="77">
        <v>1398.39</v>
      </c>
      <c r="E149" s="77">
        <v>1316.7</v>
      </c>
      <c r="F149" s="77">
        <v>1264.15</v>
      </c>
      <c r="G149" s="77">
        <v>1294.52</v>
      </c>
      <c r="H149" s="77">
        <v>1383.41</v>
      </c>
      <c r="I149" s="77">
        <v>1471.39</v>
      </c>
      <c r="J149" s="77">
        <v>1693.94</v>
      </c>
      <c r="K149" s="77">
        <v>1775.94</v>
      </c>
      <c r="L149" s="77">
        <v>1794.66</v>
      </c>
      <c r="M149" s="77">
        <v>1799.8</v>
      </c>
      <c r="N149" s="77">
        <v>1795.39</v>
      </c>
      <c r="O149" s="77">
        <v>1803.51</v>
      </c>
      <c r="P149" s="77">
        <v>1803.66</v>
      </c>
      <c r="Q149" s="77">
        <v>1798.8600000000001</v>
      </c>
      <c r="R149" s="77">
        <v>1784.6200000000001</v>
      </c>
      <c r="S149" s="77">
        <v>1775.69</v>
      </c>
      <c r="T149" s="77">
        <v>1771.5900000000001</v>
      </c>
      <c r="U149" s="77">
        <v>1775.04</v>
      </c>
      <c r="V149" s="77">
        <v>1792.89</v>
      </c>
      <c r="W149" s="77">
        <v>1798.89</v>
      </c>
      <c r="X149" s="77">
        <v>1790.8600000000001</v>
      </c>
      <c r="Y149" s="77">
        <v>1741.66</v>
      </c>
    </row>
    <row r="150" spans="1:25" ht="12.75">
      <c r="A150" s="35">
        <v>43619</v>
      </c>
      <c r="B150" s="77">
        <v>1532.68</v>
      </c>
      <c r="C150" s="77">
        <v>1392.3600000000001</v>
      </c>
      <c r="D150" s="77">
        <v>1323.01</v>
      </c>
      <c r="E150" s="77">
        <v>1257.77</v>
      </c>
      <c r="F150" s="77">
        <v>1255.37</v>
      </c>
      <c r="G150" s="77">
        <v>1387.72</v>
      </c>
      <c r="H150" s="77">
        <v>1495.82</v>
      </c>
      <c r="I150" s="77">
        <v>1742.3600000000001</v>
      </c>
      <c r="J150" s="77">
        <v>1786.99</v>
      </c>
      <c r="K150" s="77">
        <v>1827.17</v>
      </c>
      <c r="L150" s="77">
        <v>1839.47</v>
      </c>
      <c r="M150" s="77">
        <v>1832.32</v>
      </c>
      <c r="N150" s="77">
        <v>1838.49</v>
      </c>
      <c r="O150" s="77">
        <v>1871.3700000000001</v>
      </c>
      <c r="P150" s="77">
        <v>1947.6200000000001</v>
      </c>
      <c r="Q150" s="77">
        <v>1903.1200000000001</v>
      </c>
      <c r="R150" s="77">
        <v>1916.71</v>
      </c>
      <c r="S150" s="77">
        <v>1885.6200000000001</v>
      </c>
      <c r="T150" s="77">
        <v>1833.51</v>
      </c>
      <c r="U150" s="77">
        <v>1802.8</v>
      </c>
      <c r="V150" s="77">
        <v>1809.92</v>
      </c>
      <c r="W150" s="77">
        <v>1851.5900000000001</v>
      </c>
      <c r="X150" s="77">
        <v>1793.3</v>
      </c>
      <c r="Y150" s="77">
        <v>1596.17</v>
      </c>
    </row>
    <row r="151" spans="1:25" ht="12.75">
      <c r="A151" s="35">
        <v>43620</v>
      </c>
      <c r="B151" s="77">
        <v>1493.8300000000002</v>
      </c>
      <c r="C151" s="77">
        <v>1347.8</v>
      </c>
      <c r="D151" s="77">
        <v>1307.85</v>
      </c>
      <c r="E151" s="77">
        <v>1248.91</v>
      </c>
      <c r="F151" s="77">
        <v>1268.39</v>
      </c>
      <c r="G151" s="77">
        <v>1378.3600000000001</v>
      </c>
      <c r="H151" s="77">
        <v>1456.31</v>
      </c>
      <c r="I151" s="77">
        <v>1654.53</v>
      </c>
      <c r="J151" s="77">
        <v>1778.41</v>
      </c>
      <c r="K151" s="77">
        <v>1824.23</v>
      </c>
      <c r="L151" s="77">
        <v>1841.5</v>
      </c>
      <c r="M151" s="77">
        <v>1832.1200000000001</v>
      </c>
      <c r="N151" s="77">
        <v>1821.79</v>
      </c>
      <c r="O151" s="77">
        <v>1845.25</v>
      </c>
      <c r="P151" s="77">
        <v>1938.6499999999999</v>
      </c>
      <c r="Q151" s="77">
        <v>1884.6200000000001</v>
      </c>
      <c r="R151" s="77">
        <v>1920</v>
      </c>
      <c r="S151" s="77">
        <v>1891.2</v>
      </c>
      <c r="T151" s="77">
        <v>1830.5900000000001</v>
      </c>
      <c r="U151" s="77">
        <v>1800.19</v>
      </c>
      <c r="V151" s="77">
        <v>1807.17</v>
      </c>
      <c r="W151" s="77">
        <v>1831.98</v>
      </c>
      <c r="X151" s="77">
        <v>1797.8400000000001</v>
      </c>
      <c r="Y151" s="77">
        <v>1619.57</v>
      </c>
    </row>
    <row r="152" spans="1:25" ht="12.75">
      <c r="A152" s="35">
        <v>43621</v>
      </c>
      <c r="B152" s="77">
        <v>1490.69</v>
      </c>
      <c r="C152" s="77">
        <v>1349.49</v>
      </c>
      <c r="D152" s="77">
        <v>1253.25</v>
      </c>
      <c r="E152" s="77">
        <v>1181.43</v>
      </c>
      <c r="F152" s="77">
        <v>1219.04</v>
      </c>
      <c r="G152" s="77">
        <v>1371.3600000000001</v>
      </c>
      <c r="H152" s="77">
        <v>1483.74</v>
      </c>
      <c r="I152" s="77">
        <v>1652.1200000000001</v>
      </c>
      <c r="J152" s="77">
        <v>1765.57</v>
      </c>
      <c r="K152" s="77">
        <v>1805.76</v>
      </c>
      <c r="L152" s="77">
        <v>1824</v>
      </c>
      <c r="M152" s="77">
        <v>1824.15</v>
      </c>
      <c r="N152" s="77">
        <v>1821.24</v>
      </c>
      <c r="O152" s="77">
        <v>1852.13</v>
      </c>
      <c r="P152" s="77">
        <v>1900.26</v>
      </c>
      <c r="Q152" s="77">
        <v>1871.31</v>
      </c>
      <c r="R152" s="77">
        <v>1931.5800000000002</v>
      </c>
      <c r="S152" s="77">
        <v>1875.29</v>
      </c>
      <c r="T152" s="77">
        <v>1807.13</v>
      </c>
      <c r="U152" s="77">
        <v>1785.28</v>
      </c>
      <c r="V152" s="77">
        <v>1791.6200000000001</v>
      </c>
      <c r="W152" s="77">
        <v>1810.54</v>
      </c>
      <c r="X152" s="77">
        <v>1776.82</v>
      </c>
      <c r="Y152" s="77">
        <v>1582.0900000000001</v>
      </c>
    </row>
    <row r="153" spans="1:25" ht="12.75">
      <c r="A153" s="35">
        <v>43622</v>
      </c>
      <c r="B153" s="77">
        <v>1421.46</v>
      </c>
      <c r="C153" s="77">
        <v>1263.54</v>
      </c>
      <c r="D153" s="77">
        <v>1179.8</v>
      </c>
      <c r="E153" s="77">
        <v>1124.33</v>
      </c>
      <c r="F153" s="77">
        <v>1105.33</v>
      </c>
      <c r="G153" s="77">
        <v>1307.83</v>
      </c>
      <c r="H153" s="77">
        <v>1463.8400000000001</v>
      </c>
      <c r="I153" s="77">
        <v>1638.1100000000001</v>
      </c>
      <c r="J153" s="77">
        <v>1741.88</v>
      </c>
      <c r="K153" s="77">
        <v>1806.56</v>
      </c>
      <c r="L153" s="77">
        <v>1878.02</v>
      </c>
      <c r="M153" s="77">
        <v>1833.75</v>
      </c>
      <c r="N153" s="77">
        <v>1815.03</v>
      </c>
      <c r="O153" s="77">
        <v>1878.3500000000001</v>
      </c>
      <c r="P153" s="77">
        <v>1933.24</v>
      </c>
      <c r="Q153" s="77">
        <v>1913.79</v>
      </c>
      <c r="R153" s="77">
        <v>1932.7699999999998</v>
      </c>
      <c r="S153" s="77">
        <v>1888.14</v>
      </c>
      <c r="T153" s="77">
        <v>1818.71</v>
      </c>
      <c r="U153" s="77">
        <v>1776.16</v>
      </c>
      <c r="V153" s="77">
        <v>1780.25</v>
      </c>
      <c r="W153" s="77">
        <v>1807.4</v>
      </c>
      <c r="X153" s="77">
        <v>1769.47</v>
      </c>
      <c r="Y153" s="77">
        <v>1591.8400000000001</v>
      </c>
    </row>
    <row r="154" spans="1:25" ht="12.75">
      <c r="A154" s="35">
        <v>43623</v>
      </c>
      <c r="B154" s="77">
        <v>1439.8300000000002</v>
      </c>
      <c r="C154" s="77">
        <v>1311.67</v>
      </c>
      <c r="D154" s="77">
        <v>1202.16</v>
      </c>
      <c r="E154" s="77">
        <v>1125.95</v>
      </c>
      <c r="F154" s="77">
        <v>1115.7</v>
      </c>
      <c r="G154" s="77">
        <v>1330.78</v>
      </c>
      <c r="H154" s="77">
        <v>1483.28</v>
      </c>
      <c r="I154" s="77">
        <v>1670.23</v>
      </c>
      <c r="J154" s="77">
        <v>1839.31</v>
      </c>
      <c r="K154" s="77">
        <v>1933.43</v>
      </c>
      <c r="L154" s="77">
        <v>1954.4999999999998</v>
      </c>
      <c r="M154" s="77">
        <v>1952.76</v>
      </c>
      <c r="N154" s="77">
        <v>1943.4799999999998</v>
      </c>
      <c r="O154" s="77">
        <v>1952.5399999999997</v>
      </c>
      <c r="P154" s="77">
        <v>1998.05</v>
      </c>
      <c r="Q154" s="77">
        <v>1976.7699999999998</v>
      </c>
      <c r="R154" s="77">
        <v>1993.36</v>
      </c>
      <c r="S154" s="77">
        <v>1991.05</v>
      </c>
      <c r="T154" s="77">
        <v>1917.88</v>
      </c>
      <c r="U154" s="77">
        <v>1879.64</v>
      </c>
      <c r="V154" s="77">
        <v>1888.38</v>
      </c>
      <c r="W154" s="77">
        <v>1928.42</v>
      </c>
      <c r="X154" s="77">
        <v>1918.3</v>
      </c>
      <c r="Y154" s="77">
        <v>1866.63</v>
      </c>
    </row>
    <row r="155" spans="1:25" ht="12.75">
      <c r="A155" s="35">
        <v>43624</v>
      </c>
      <c r="B155" s="77">
        <v>1602.94</v>
      </c>
      <c r="C155" s="77">
        <v>1438.95</v>
      </c>
      <c r="D155" s="77">
        <v>1348.78</v>
      </c>
      <c r="E155" s="77">
        <v>1286.7</v>
      </c>
      <c r="F155" s="77">
        <v>1287.72</v>
      </c>
      <c r="G155" s="77">
        <v>1345.8</v>
      </c>
      <c r="H155" s="77">
        <v>1368.48</v>
      </c>
      <c r="I155" s="77">
        <v>1481.19</v>
      </c>
      <c r="J155" s="77">
        <v>1735.1100000000001</v>
      </c>
      <c r="K155" s="77">
        <v>1783.72</v>
      </c>
      <c r="L155" s="77">
        <v>1789.44</v>
      </c>
      <c r="M155" s="77">
        <v>1786.51</v>
      </c>
      <c r="N155" s="77">
        <v>1789.3</v>
      </c>
      <c r="O155" s="77">
        <v>1811.38</v>
      </c>
      <c r="P155" s="77">
        <v>1803.02</v>
      </c>
      <c r="Q155" s="77">
        <v>1809.27</v>
      </c>
      <c r="R155" s="77">
        <v>1808.52</v>
      </c>
      <c r="S155" s="77">
        <v>1795.64</v>
      </c>
      <c r="T155" s="77">
        <v>1787.71</v>
      </c>
      <c r="U155" s="77">
        <v>1770.89</v>
      </c>
      <c r="V155" s="77">
        <v>1754.93</v>
      </c>
      <c r="W155" s="77">
        <v>1792.8700000000001</v>
      </c>
      <c r="X155" s="77">
        <v>1772.41</v>
      </c>
      <c r="Y155" s="77">
        <v>1667.78</v>
      </c>
    </row>
    <row r="156" spans="1:25" ht="12.75">
      <c r="A156" s="35">
        <v>43625</v>
      </c>
      <c r="B156" s="77">
        <v>1439.1200000000001</v>
      </c>
      <c r="C156" s="77">
        <v>1335.23</v>
      </c>
      <c r="D156" s="77">
        <v>1264.91</v>
      </c>
      <c r="E156" s="77">
        <v>1154.06</v>
      </c>
      <c r="F156" s="77">
        <v>1116.12</v>
      </c>
      <c r="G156" s="77">
        <v>1132.54</v>
      </c>
      <c r="H156" s="77">
        <v>1282.84</v>
      </c>
      <c r="I156" s="77">
        <v>1286.85</v>
      </c>
      <c r="J156" s="77">
        <v>1452.57</v>
      </c>
      <c r="K156" s="77">
        <v>1657.32</v>
      </c>
      <c r="L156" s="77">
        <v>1666.07</v>
      </c>
      <c r="M156" s="77">
        <v>1675.1200000000001</v>
      </c>
      <c r="N156" s="77">
        <v>1678.14</v>
      </c>
      <c r="O156" s="77">
        <v>1680.32</v>
      </c>
      <c r="P156" s="77">
        <v>1682.15</v>
      </c>
      <c r="Q156" s="77">
        <v>1677.67</v>
      </c>
      <c r="R156" s="77">
        <v>1674.41</v>
      </c>
      <c r="S156" s="77">
        <v>1658.81</v>
      </c>
      <c r="T156" s="77">
        <v>1656.8</v>
      </c>
      <c r="U156" s="77">
        <v>1658.3300000000002</v>
      </c>
      <c r="V156" s="77">
        <v>1665.81</v>
      </c>
      <c r="W156" s="77">
        <v>1670.71</v>
      </c>
      <c r="X156" s="77">
        <v>1664.26</v>
      </c>
      <c r="Y156" s="77">
        <v>1628.8700000000001</v>
      </c>
    </row>
    <row r="157" spans="1:25" ht="12.75">
      <c r="A157" s="35">
        <v>43626</v>
      </c>
      <c r="B157" s="77">
        <v>1451.71</v>
      </c>
      <c r="C157" s="77">
        <v>1336.96</v>
      </c>
      <c r="D157" s="77">
        <v>1245.44</v>
      </c>
      <c r="E157" s="77">
        <v>1154.31</v>
      </c>
      <c r="F157" s="77">
        <v>1134.72</v>
      </c>
      <c r="G157" s="77">
        <v>1281.34</v>
      </c>
      <c r="H157" s="77">
        <v>1374.76</v>
      </c>
      <c r="I157" s="77">
        <v>1647.79</v>
      </c>
      <c r="J157" s="77">
        <v>1728.48</v>
      </c>
      <c r="K157" s="77">
        <v>1816.27</v>
      </c>
      <c r="L157" s="77">
        <v>1859.75</v>
      </c>
      <c r="M157" s="77">
        <v>1851.82</v>
      </c>
      <c r="N157" s="77">
        <v>1818.24</v>
      </c>
      <c r="O157" s="77">
        <v>1864.3500000000001</v>
      </c>
      <c r="P157" s="77">
        <v>1901.25</v>
      </c>
      <c r="Q157" s="77">
        <v>1892.18</v>
      </c>
      <c r="R157" s="77">
        <v>1890.02</v>
      </c>
      <c r="S157" s="77">
        <v>1844.8</v>
      </c>
      <c r="T157" s="77">
        <v>1799</v>
      </c>
      <c r="U157" s="77">
        <v>1767.27</v>
      </c>
      <c r="V157" s="77">
        <v>1771.1200000000001</v>
      </c>
      <c r="W157" s="77">
        <v>1795.31</v>
      </c>
      <c r="X157" s="77">
        <v>1775.3500000000001</v>
      </c>
      <c r="Y157" s="77">
        <v>1560.75</v>
      </c>
    </row>
    <row r="158" spans="1:25" ht="12.75">
      <c r="A158" s="35">
        <v>43627</v>
      </c>
      <c r="B158" s="77">
        <v>1295.89</v>
      </c>
      <c r="C158" s="77">
        <v>1266.02</v>
      </c>
      <c r="D158" s="77">
        <v>1157.75</v>
      </c>
      <c r="E158" s="77">
        <v>1059.09</v>
      </c>
      <c r="F158" s="77">
        <v>1019.2400000000001</v>
      </c>
      <c r="G158" s="77">
        <v>1176.1299999999999</v>
      </c>
      <c r="H158" s="77">
        <v>1380.98</v>
      </c>
      <c r="I158" s="77">
        <v>1642.76</v>
      </c>
      <c r="J158" s="77">
        <v>1789.47</v>
      </c>
      <c r="K158" s="77">
        <v>1880.9</v>
      </c>
      <c r="L158" s="77">
        <v>1913.2</v>
      </c>
      <c r="M158" s="77">
        <v>1904.76</v>
      </c>
      <c r="N158" s="77">
        <v>1888.65</v>
      </c>
      <c r="O158" s="77">
        <v>1915.01</v>
      </c>
      <c r="P158" s="77">
        <v>1969.11</v>
      </c>
      <c r="Q158" s="77">
        <v>1949.5599999999997</v>
      </c>
      <c r="R158" s="77">
        <v>1953.91</v>
      </c>
      <c r="S158" s="77">
        <v>1902.69</v>
      </c>
      <c r="T158" s="77">
        <v>1877.93</v>
      </c>
      <c r="U158" s="77">
        <v>1851.17</v>
      </c>
      <c r="V158" s="77">
        <v>1848.82</v>
      </c>
      <c r="W158" s="77">
        <v>1881.52</v>
      </c>
      <c r="X158" s="77">
        <v>1851.4</v>
      </c>
      <c r="Y158" s="77">
        <v>1603.82</v>
      </c>
    </row>
    <row r="159" spans="1:25" ht="12.75">
      <c r="A159" s="35">
        <v>43628</v>
      </c>
      <c r="B159" s="77">
        <v>1439.47</v>
      </c>
      <c r="C159" s="77">
        <v>1286.1299999999999</v>
      </c>
      <c r="D159" s="77">
        <v>1179.62</v>
      </c>
      <c r="E159" s="77">
        <v>1113.52</v>
      </c>
      <c r="F159" s="77">
        <v>1046.64</v>
      </c>
      <c r="G159" s="77">
        <v>1092.87</v>
      </c>
      <c r="H159" s="77">
        <v>1214.62</v>
      </c>
      <c r="I159" s="77">
        <v>1421.8600000000001</v>
      </c>
      <c r="J159" s="77">
        <v>1647.93</v>
      </c>
      <c r="K159" s="77">
        <v>1819.48</v>
      </c>
      <c r="L159" s="77">
        <v>1877.0800000000002</v>
      </c>
      <c r="M159" s="77">
        <v>1879.41</v>
      </c>
      <c r="N159" s="77">
        <v>1880.6200000000001</v>
      </c>
      <c r="O159" s="77">
        <v>1895</v>
      </c>
      <c r="P159" s="77">
        <v>1896.25</v>
      </c>
      <c r="Q159" s="77">
        <v>1888.71</v>
      </c>
      <c r="R159" s="77">
        <v>1870.18</v>
      </c>
      <c r="S159" s="77">
        <v>1837.16</v>
      </c>
      <c r="T159" s="77">
        <v>1819.46</v>
      </c>
      <c r="U159" s="77">
        <v>1818.68</v>
      </c>
      <c r="V159" s="77">
        <v>1847.52</v>
      </c>
      <c r="W159" s="77">
        <v>1854.05</v>
      </c>
      <c r="X159" s="77">
        <v>1768.55</v>
      </c>
      <c r="Y159" s="77">
        <v>1618.5</v>
      </c>
    </row>
    <row r="160" spans="1:25" ht="12.75">
      <c r="A160" s="35">
        <v>43629</v>
      </c>
      <c r="B160" s="77">
        <v>1442.06</v>
      </c>
      <c r="C160" s="77">
        <v>1302.84</v>
      </c>
      <c r="D160" s="77">
        <v>1232.76</v>
      </c>
      <c r="E160" s="77">
        <v>1162.03</v>
      </c>
      <c r="F160" s="77">
        <v>1168.44</v>
      </c>
      <c r="G160" s="77">
        <v>1343.5</v>
      </c>
      <c r="H160" s="77">
        <v>1471.74</v>
      </c>
      <c r="I160" s="77">
        <v>1655.63</v>
      </c>
      <c r="J160" s="77">
        <v>1759.32</v>
      </c>
      <c r="K160" s="77">
        <v>1863.65</v>
      </c>
      <c r="L160" s="77">
        <v>1880.75</v>
      </c>
      <c r="M160" s="77">
        <v>1875.82</v>
      </c>
      <c r="N160" s="77">
        <v>1866.3600000000001</v>
      </c>
      <c r="O160" s="77">
        <v>1874.07</v>
      </c>
      <c r="P160" s="77">
        <v>1903.1200000000001</v>
      </c>
      <c r="Q160" s="77">
        <v>1885.2</v>
      </c>
      <c r="R160" s="77">
        <v>1889.56</v>
      </c>
      <c r="S160" s="77">
        <v>1885.8300000000002</v>
      </c>
      <c r="T160" s="77">
        <v>1824.92</v>
      </c>
      <c r="U160" s="77">
        <v>1785.23</v>
      </c>
      <c r="V160" s="77">
        <v>1790.41</v>
      </c>
      <c r="W160" s="77">
        <v>1837.51</v>
      </c>
      <c r="X160" s="77">
        <v>1764</v>
      </c>
      <c r="Y160" s="77">
        <v>1598.05</v>
      </c>
    </row>
    <row r="161" spans="1:25" ht="12.75">
      <c r="A161" s="35">
        <v>43630</v>
      </c>
      <c r="B161" s="77">
        <v>1400.51</v>
      </c>
      <c r="C161" s="77">
        <v>1291.86</v>
      </c>
      <c r="D161" s="77">
        <v>1185.61</v>
      </c>
      <c r="E161" s="77">
        <v>1127.27</v>
      </c>
      <c r="F161" s="77">
        <v>1105.44</v>
      </c>
      <c r="G161" s="77">
        <v>1285.93</v>
      </c>
      <c r="H161" s="77">
        <v>1432.4</v>
      </c>
      <c r="I161" s="77">
        <v>1630.06</v>
      </c>
      <c r="J161" s="77">
        <v>1676.1000000000001</v>
      </c>
      <c r="K161" s="77">
        <v>1833.9</v>
      </c>
      <c r="L161" s="77">
        <v>1851.88</v>
      </c>
      <c r="M161" s="77">
        <v>1846.8600000000001</v>
      </c>
      <c r="N161" s="77">
        <v>1835.63</v>
      </c>
      <c r="O161" s="77">
        <v>1853.07</v>
      </c>
      <c r="P161" s="77">
        <v>1923.18</v>
      </c>
      <c r="Q161" s="77">
        <v>1898.46</v>
      </c>
      <c r="R161" s="77">
        <v>1912.68</v>
      </c>
      <c r="S161" s="77">
        <v>1899.29</v>
      </c>
      <c r="T161" s="77">
        <v>1823.75</v>
      </c>
      <c r="U161" s="77">
        <v>1795.51</v>
      </c>
      <c r="V161" s="77">
        <v>1808.75</v>
      </c>
      <c r="W161" s="77">
        <v>1839.21</v>
      </c>
      <c r="X161" s="77">
        <v>1845.13</v>
      </c>
      <c r="Y161" s="77">
        <v>1814.67</v>
      </c>
    </row>
    <row r="162" spans="1:25" ht="12.75">
      <c r="A162" s="35">
        <v>43631</v>
      </c>
      <c r="B162" s="77">
        <v>1643.23</v>
      </c>
      <c r="C162" s="77">
        <v>1502.45</v>
      </c>
      <c r="D162" s="77">
        <v>1414.88</v>
      </c>
      <c r="E162" s="77">
        <v>1346.3</v>
      </c>
      <c r="F162" s="77">
        <v>1307.01</v>
      </c>
      <c r="G162" s="77">
        <v>1377.18</v>
      </c>
      <c r="H162" s="77">
        <v>1427.76</v>
      </c>
      <c r="I162" s="77">
        <v>1626.81</v>
      </c>
      <c r="J162" s="77">
        <v>1864.18</v>
      </c>
      <c r="K162" s="77">
        <v>1898.39</v>
      </c>
      <c r="L162" s="77">
        <v>1893.95</v>
      </c>
      <c r="M162" s="77">
        <v>1893.21</v>
      </c>
      <c r="N162" s="77">
        <v>1890.92</v>
      </c>
      <c r="O162" s="77">
        <v>1895.15</v>
      </c>
      <c r="P162" s="77">
        <v>1905.8</v>
      </c>
      <c r="Q162" s="77">
        <v>1897.68</v>
      </c>
      <c r="R162" s="77">
        <v>1895.24</v>
      </c>
      <c r="S162" s="77">
        <v>1891.66</v>
      </c>
      <c r="T162" s="77">
        <v>1891.94</v>
      </c>
      <c r="U162" s="77">
        <v>1888.55</v>
      </c>
      <c r="V162" s="77">
        <v>1872.06</v>
      </c>
      <c r="W162" s="77">
        <v>1902.0900000000001</v>
      </c>
      <c r="X162" s="77">
        <v>1893.01</v>
      </c>
      <c r="Y162" s="77">
        <v>1842.93</v>
      </c>
    </row>
    <row r="163" spans="1:25" ht="12.75">
      <c r="A163" s="35">
        <v>43632</v>
      </c>
      <c r="B163" s="77">
        <v>1680.26</v>
      </c>
      <c r="C163" s="77">
        <v>1488.81</v>
      </c>
      <c r="D163" s="77">
        <v>1406.24</v>
      </c>
      <c r="E163" s="77">
        <v>1335.39</v>
      </c>
      <c r="F163" s="77">
        <v>1305.11</v>
      </c>
      <c r="G163" s="77">
        <v>1357.74</v>
      </c>
      <c r="H163" s="77">
        <v>1419.9</v>
      </c>
      <c r="I163" s="77">
        <v>1461.4</v>
      </c>
      <c r="J163" s="77">
        <v>1692.1100000000001</v>
      </c>
      <c r="K163" s="77">
        <v>1826.41</v>
      </c>
      <c r="L163" s="77">
        <v>1827.8600000000001</v>
      </c>
      <c r="M163" s="77">
        <v>1834.51</v>
      </c>
      <c r="N163" s="77">
        <v>1832.99</v>
      </c>
      <c r="O163" s="77">
        <v>1835.1000000000001</v>
      </c>
      <c r="P163" s="77">
        <v>1836.05</v>
      </c>
      <c r="Q163" s="77">
        <v>1833.16</v>
      </c>
      <c r="R163" s="77">
        <v>1823.91</v>
      </c>
      <c r="S163" s="77">
        <v>1810.02</v>
      </c>
      <c r="T163" s="77">
        <v>1808.8700000000001</v>
      </c>
      <c r="U163" s="77">
        <v>1804.81</v>
      </c>
      <c r="V163" s="77">
        <v>1807.88</v>
      </c>
      <c r="W163" s="77">
        <v>1826.99</v>
      </c>
      <c r="X163" s="77">
        <v>1835.06</v>
      </c>
      <c r="Y163" s="77">
        <v>1746.77</v>
      </c>
    </row>
    <row r="164" spans="1:25" ht="12.75">
      <c r="A164" s="35">
        <v>43633</v>
      </c>
      <c r="B164" s="77">
        <v>1625.6000000000001</v>
      </c>
      <c r="C164" s="77">
        <v>1444.6000000000001</v>
      </c>
      <c r="D164" s="77">
        <v>1414.32</v>
      </c>
      <c r="E164" s="77">
        <v>1394.67</v>
      </c>
      <c r="F164" s="77">
        <v>1418.15</v>
      </c>
      <c r="G164" s="77">
        <v>1497.3400000000001</v>
      </c>
      <c r="H164" s="77">
        <v>1651.15</v>
      </c>
      <c r="I164" s="77">
        <v>1884.92</v>
      </c>
      <c r="J164" s="77">
        <v>1907.42</v>
      </c>
      <c r="K164" s="77">
        <v>1942.5399999999997</v>
      </c>
      <c r="L164" s="77">
        <v>1953.6699999999998</v>
      </c>
      <c r="M164" s="77">
        <v>1950.9399999999998</v>
      </c>
      <c r="N164" s="77">
        <v>1941.11</v>
      </c>
      <c r="O164" s="77">
        <v>1971.16</v>
      </c>
      <c r="P164" s="77">
        <v>2033.28</v>
      </c>
      <c r="Q164" s="77">
        <v>2009.5599999999997</v>
      </c>
      <c r="R164" s="77">
        <v>2092.2</v>
      </c>
      <c r="S164" s="77">
        <v>2105.9</v>
      </c>
      <c r="T164" s="77">
        <v>1949.3300000000002</v>
      </c>
      <c r="U164" s="77">
        <v>1934.97</v>
      </c>
      <c r="V164" s="77">
        <v>1923.75</v>
      </c>
      <c r="W164" s="77">
        <v>1937.45</v>
      </c>
      <c r="X164" s="77">
        <v>1930.8300000000002</v>
      </c>
      <c r="Y164" s="77">
        <v>1826.81</v>
      </c>
    </row>
    <row r="165" spans="1:25" ht="12.75">
      <c r="A165" s="35">
        <v>43634</v>
      </c>
      <c r="B165" s="77">
        <v>1555.8400000000001</v>
      </c>
      <c r="C165" s="77">
        <v>1447.91</v>
      </c>
      <c r="D165" s="77">
        <v>1401.48</v>
      </c>
      <c r="E165" s="77">
        <v>1351.05</v>
      </c>
      <c r="F165" s="77">
        <v>1348.14</v>
      </c>
      <c r="G165" s="77">
        <v>1449.39</v>
      </c>
      <c r="H165" s="77">
        <v>1630.97</v>
      </c>
      <c r="I165" s="77">
        <v>1811.6200000000001</v>
      </c>
      <c r="J165" s="77">
        <v>1866.28</v>
      </c>
      <c r="K165" s="77">
        <v>1871</v>
      </c>
      <c r="L165" s="77">
        <v>1890.47</v>
      </c>
      <c r="M165" s="77">
        <v>1888.8600000000001</v>
      </c>
      <c r="N165" s="77">
        <v>1877.55</v>
      </c>
      <c r="O165" s="77">
        <v>1911.29</v>
      </c>
      <c r="P165" s="77">
        <v>1939.8</v>
      </c>
      <c r="Q165" s="77">
        <v>1950.78</v>
      </c>
      <c r="R165" s="77">
        <v>1979.3799999999999</v>
      </c>
      <c r="S165" s="77">
        <v>1969.86</v>
      </c>
      <c r="T165" s="77">
        <v>1893.5</v>
      </c>
      <c r="U165" s="77">
        <v>1868.25</v>
      </c>
      <c r="V165" s="77">
        <v>1862.8500000000001</v>
      </c>
      <c r="W165" s="77">
        <v>1877.06</v>
      </c>
      <c r="X165" s="77">
        <v>1876.8700000000001</v>
      </c>
      <c r="Y165" s="77">
        <v>1814.0900000000001</v>
      </c>
    </row>
    <row r="166" spans="1:25" ht="12.75">
      <c r="A166" s="35">
        <v>43635</v>
      </c>
      <c r="B166" s="77">
        <v>1470.65</v>
      </c>
      <c r="C166" s="77">
        <v>1386.26</v>
      </c>
      <c r="D166" s="77">
        <v>1292.85</v>
      </c>
      <c r="E166" s="77">
        <v>1214.25</v>
      </c>
      <c r="F166" s="77">
        <v>1224.71</v>
      </c>
      <c r="G166" s="77">
        <v>1398.69</v>
      </c>
      <c r="H166" s="77">
        <v>1587.43</v>
      </c>
      <c r="I166" s="77">
        <v>1778.99</v>
      </c>
      <c r="J166" s="77">
        <v>1847.18</v>
      </c>
      <c r="K166" s="77">
        <v>1867.06</v>
      </c>
      <c r="L166" s="77">
        <v>1874.3700000000001</v>
      </c>
      <c r="M166" s="77">
        <v>1875.42</v>
      </c>
      <c r="N166" s="77">
        <v>1868.3300000000002</v>
      </c>
      <c r="O166" s="77">
        <v>1868.72</v>
      </c>
      <c r="P166" s="77">
        <v>1896.4</v>
      </c>
      <c r="Q166" s="77">
        <v>1891.68</v>
      </c>
      <c r="R166" s="77">
        <v>1890.43</v>
      </c>
      <c r="S166" s="77">
        <v>1870.23</v>
      </c>
      <c r="T166" s="77">
        <v>1847.96</v>
      </c>
      <c r="U166" s="77">
        <v>1831.22</v>
      </c>
      <c r="V166" s="77">
        <v>1828.5</v>
      </c>
      <c r="W166" s="77">
        <v>1839</v>
      </c>
      <c r="X166" s="77">
        <v>1814.43</v>
      </c>
      <c r="Y166" s="77">
        <v>1677.06</v>
      </c>
    </row>
    <row r="167" spans="1:25" ht="12.75">
      <c r="A167" s="35">
        <v>43636</v>
      </c>
      <c r="B167" s="77">
        <v>1572.69</v>
      </c>
      <c r="C167" s="77">
        <v>1418.1000000000001</v>
      </c>
      <c r="D167" s="77">
        <v>1375.41</v>
      </c>
      <c r="E167" s="77">
        <v>1311.6299999999999</v>
      </c>
      <c r="F167" s="77">
        <v>1322.09</v>
      </c>
      <c r="G167" s="77">
        <v>1448.63</v>
      </c>
      <c r="H167" s="77">
        <v>1653.47</v>
      </c>
      <c r="I167" s="77">
        <v>1843.16</v>
      </c>
      <c r="J167" s="77">
        <v>1927.01</v>
      </c>
      <c r="K167" s="77">
        <v>1936.45</v>
      </c>
      <c r="L167" s="77">
        <v>1941.61</v>
      </c>
      <c r="M167" s="77">
        <v>1945.95</v>
      </c>
      <c r="N167" s="77">
        <v>1936.8700000000001</v>
      </c>
      <c r="O167" s="77">
        <v>1942.72</v>
      </c>
      <c r="P167" s="77">
        <v>1964.9399999999998</v>
      </c>
      <c r="Q167" s="77">
        <v>1961.97</v>
      </c>
      <c r="R167" s="77">
        <v>1966.68</v>
      </c>
      <c r="S167" s="77">
        <v>1954.34</v>
      </c>
      <c r="T167" s="77">
        <v>1928.3700000000001</v>
      </c>
      <c r="U167" s="77">
        <v>1927.04</v>
      </c>
      <c r="V167" s="77">
        <v>1922.0900000000001</v>
      </c>
      <c r="W167" s="77">
        <v>1921.6000000000001</v>
      </c>
      <c r="X167" s="77">
        <v>1907.3</v>
      </c>
      <c r="Y167" s="77">
        <v>1704.14</v>
      </c>
    </row>
    <row r="168" spans="1:25" ht="12.75">
      <c r="A168" s="35">
        <v>43637</v>
      </c>
      <c r="B168" s="77">
        <v>1442.39</v>
      </c>
      <c r="C168" s="77">
        <v>1332.16</v>
      </c>
      <c r="D168" s="77">
        <v>1252.16</v>
      </c>
      <c r="E168" s="77">
        <v>1184.47</v>
      </c>
      <c r="F168" s="77">
        <v>1187.54</v>
      </c>
      <c r="G168" s="77">
        <v>1335.58</v>
      </c>
      <c r="H168" s="77">
        <v>1528.49</v>
      </c>
      <c r="I168" s="77">
        <v>1763.31</v>
      </c>
      <c r="J168" s="77">
        <v>1878.3300000000002</v>
      </c>
      <c r="K168" s="77">
        <v>1932.1200000000001</v>
      </c>
      <c r="L168" s="77">
        <v>1934.0199999999998</v>
      </c>
      <c r="M168" s="77">
        <v>1927.01</v>
      </c>
      <c r="N168" s="77">
        <v>1930.3500000000001</v>
      </c>
      <c r="O168" s="77">
        <v>1929.51</v>
      </c>
      <c r="P168" s="77">
        <v>1940.18</v>
      </c>
      <c r="Q168" s="77">
        <v>1928.53</v>
      </c>
      <c r="R168" s="77">
        <v>1921.56</v>
      </c>
      <c r="S168" s="77">
        <v>1917.78</v>
      </c>
      <c r="T168" s="77">
        <v>1919.78</v>
      </c>
      <c r="U168" s="77">
        <v>1893.1200000000001</v>
      </c>
      <c r="V168" s="77">
        <v>1878.65</v>
      </c>
      <c r="W168" s="77">
        <v>1913.42</v>
      </c>
      <c r="X168" s="77">
        <v>1887.1200000000001</v>
      </c>
      <c r="Y168" s="77">
        <v>1707.14</v>
      </c>
    </row>
    <row r="169" spans="1:25" ht="12.75">
      <c r="A169" s="35">
        <v>43638</v>
      </c>
      <c r="B169" s="77">
        <v>1578.1100000000001</v>
      </c>
      <c r="C169" s="77">
        <v>1443.15</v>
      </c>
      <c r="D169" s="77">
        <v>1418.1000000000001</v>
      </c>
      <c r="E169" s="77">
        <v>1320.67</v>
      </c>
      <c r="F169" s="77">
        <v>1315.09</v>
      </c>
      <c r="G169" s="77">
        <v>1377.8600000000001</v>
      </c>
      <c r="H169" s="77">
        <v>1427.77</v>
      </c>
      <c r="I169" s="77">
        <v>1617.1100000000001</v>
      </c>
      <c r="J169" s="77">
        <v>1820.3600000000001</v>
      </c>
      <c r="K169" s="77">
        <v>1935.0800000000002</v>
      </c>
      <c r="L169" s="77">
        <v>1933.8300000000002</v>
      </c>
      <c r="M169" s="77">
        <v>1931.8</v>
      </c>
      <c r="N169" s="77">
        <v>1932.3500000000001</v>
      </c>
      <c r="O169" s="77">
        <v>1931.7899999999997</v>
      </c>
      <c r="P169" s="77">
        <v>1931.5199999999998</v>
      </c>
      <c r="Q169" s="77">
        <v>1929.93</v>
      </c>
      <c r="R169" s="77">
        <v>1928.9600000000003</v>
      </c>
      <c r="S169" s="77">
        <v>1928.57</v>
      </c>
      <c r="T169" s="77">
        <v>1928.47</v>
      </c>
      <c r="U169" s="77">
        <v>1907.31</v>
      </c>
      <c r="V169" s="77">
        <v>1908.3400000000001</v>
      </c>
      <c r="W169" s="77">
        <v>1926.02</v>
      </c>
      <c r="X169" s="77">
        <v>1863.81</v>
      </c>
      <c r="Y169" s="77">
        <v>1702.06</v>
      </c>
    </row>
    <row r="170" spans="1:25" ht="12.75">
      <c r="A170" s="35">
        <v>43639</v>
      </c>
      <c r="B170" s="77">
        <v>1496.19</v>
      </c>
      <c r="C170" s="77">
        <v>1408.1100000000001</v>
      </c>
      <c r="D170" s="77">
        <v>1317.02</v>
      </c>
      <c r="E170" s="77">
        <v>1251.22</v>
      </c>
      <c r="F170" s="77">
        <v>1235.41</v>
      </c>
      <c r="G170" s="77">
        <v>1308.78</v>
      </c>
      <c r="H170" s="77">
        <v>1366.17</v>
      </c>
      <c r="I170" s="77">
        <v>1540</v>
      </c>
      <c r="J170" s="77">
        <v>1686.8300000000002</v>
      </c>
      <c r="K170" s="77">
        <v>1914.63</v>
      </c>
      <c r="L170" s="77">
        <v>1933.28</v>
      </c>
      <c r="M170" s="77">
        <v>1935.2</v>
      </c>
      <c r="N170" s="77">
        <v>1946.9399999999998</v>
      </c>
      <c r="O170" s="77">
        <v>1950.7299999999998</v>
      </c>
      <c r="P170" s="77">
        <v>1951.9599999999998</v>
      </c>
      <c r="Q170" s="77">
        <v>1947.3999999999999</v>
      </c>
      <c r="R170" s="77">
        <v>1939.24</v>
      </c>
      <c r="S170" s="77">
        <v>1924.1000000000001</v>
      </c>
      <c r="T170" s="77">
        <v>1904.44</v>
      </c>
      <c r="U170" s="77">
        <v>1889.45</v>
      </c>
      <c r="V170" s="77">
        <v>1895.63</v>
      </c>
      <c r="W170" s="77">
        <v>1909.6000000000001</v>
      </c>
      <c r="X170" s="77">
        <v>1900.8400000000001</v>
      </c>
      <c r="Y170" s="77">
        <v>1667.43</v>
      </c>
    </row>
    <row r="171" spans="1:25" ht="12.75">
      <c r="A171" s="35">
        <v>43640</v>
      </c>
      <c r="B171" s="77">
        <v>1429.1100000000001</v>
      </c>
      <c r="C171" s="77">
        <v>1371.63</v>
      </c>
      <c r="D171" s="77">
        <v>1259.52</v>
      </c>
      <c r="E171" s="77">
        <v>1182.84</v>
      </c>
      <c r="F171" s="77">
        <v>1181.08</v>
      </c>
      <c r="G171" s="77">
        <v>1317.76</v>
      </c>
      <c r="H171" s="77">
        <v>1442.9</v>
      </c>
      <c r="I171" s="77">
        <v>1682.73</v>
      </c>
      <c r="J171" s="77">
        <v>1801.8600000000001</v>
      </c>
      <c r="K171" s="77">
        <v>1918.23</v>
      </c>
      <c r="L171" s="77">
        <v>1948.9599999999998</v>
      </c>
      <c r="M171" s="77">
        <v>1951.8700000000001</v>
      </c>
      <c r="N171" s="77">
        <v>1945.3799999999999</v>
      </c>
      <c r="O171" s="77">
        <v>1951.26</v>
      </c>
      <c r="P171" s="77">
        <v>1965.5199999999998</v>
      </c>
      <c r="Q171" s="77">
        <v>1952.53</v>
      </c>
      <c r="R171" s="77">
        <v>1948.2699999999998</v>
      </c>
      <c r="S171" s="77">
        <v>1913.49</v>
      </c>
      <c r="T171" s="77">
        <v>1888.48</v>
      </c>
      <c r="U171" s="77">
        <v>1843.53</v>
      </c>
      <c r="V171" s="77">
        <v>1770.64</v>
      </c>
      <c r="W171" s="77">
        <v>1857.24</v>
      </c>
      <c r="X171" s="77">
        <v>1706.3600000000001</v>
      </c>
      <c r="Y171" s="77">
        <v>1580.18</v>
      </c>
    </row>
    <row r="172" spans="1:25" ht="12.75">
      <c r="A172" s="35">
        <v>43641</v>
      </c>
      <c r="B172" s="77">
        <v>1381.72</v>
      </c>
      <c r="C172" s="77">
        <v>1320.03</v>
      </c>
      <c r="D172" s="77">
        <v>1256.41</v>
      </c>
      <c r="E172" s="77">
        <v>1206.97</v>
      </c>
      <c r="F172" s="77">
        <v>1222.5</v>
      </c>
      <c r="G172" s="77">
        <v>1397.8300000000002</v>
      </c>
      <c r="H172" s="77">
        <v>1455.5800000000002</v>
      </c>
      <c r="I172" s="77">
        <v>1726.06</v>
      </c>
      <c r="J172" s="77">
        <v>1831.24</v>
      </c>
      <c r="K172" s="77">
        <v>1920.21</v>
      </c>
      <c r="L172" s="77">
        <v>1931.03</v>
      </c>
      <c r="M172" s="77">
        <v>1930.1300000000003</v>
      </c>
      <c r="N172" s="77">
        <v>1924.5900000000001</v>
      </c>
      <c r="O172" s="77">
        <v>1931.3500000000001</v>
      </c>
      <c r="P172" s="77">
        <v>1932.4999999999998</v>
      </c>
      <c r="Q172" s="77">
        <v>1931.0900000000004</v>
      </c>
      <c r="R172" s="77">
        <v>1928.25</v>
      </c>
      <c r="S172" s="77">
        <v>1927.05</v>
      </c>
      <c r="T172" s="77">
        <v>1909.21</v>
      </c>
      <c r="U172" s="77">
        <v>1885.96</v>
      </c>
      <c r="V172" s="77">
        <v>1870.29</v>
      </c>
      <c r="W172" s="77">
        <v>1902.27</v>
      </c>
      <c r="X172" s="77">
        <v>1854.22</v>
      </c>
      <c r="Y172" s="77">
        <v>1659.0800000000002</v>
      </c>
    </row>
    <row r="173" spans="1:25" ht="12.75">
      <c r="A173" s="35">
        <v>43642</v>
      </c>
      <c r="B173" s="77">
        <v>1509.54</v>
      </c>
      <c r="C173" s="77">
        <v>1388.28</v>
      </c>
      <c r="D173" s="77">
        <v>1345.72</v>
      </c>
      <c r="E173" s="77">
        <v>1286.19</v>
      </c>
      <c r="F173" s="77">
        <v>1290.32</v>
      </c>
      <c r="G173" s="77">
        <v>1391.3600000000001</v>
      </c>
      <c r="H173" s="77">
        <v>1443.6000000000001</v>
      </c>
      <c r="I173" s="77">
        <v>1699.14</v>
      </c>
      <c r="J173" s="77">
        <v>1930.18</v>
      </c>
      <c r="K173" s="77">
        <v>1960.1899999999998</v>
      </c>
      <c r="L173" s="77">
        <v>1966.0399999999997</v>
      </c>
      <c r="M173" s="77">
        <v>1965.3</v>
      </c>
      <c r="N173" s="77">
        <v>1958.16</v>
      </c>
      <c r="O173" s="77">
        <v>1969.36</v>
      </c>
      <c r="P173" s="77">
        <v>1990.03</v>
      </c>
      <c r="Q173" s="77">
        <v>1979.3799999999999</v>
      </c>
      <c r="R173" s="77">
        <v>1957.89</v>
      </c>
      <c r="S173" s="77">
        <v>1940.84</v>
      </c>
      <c r="T173" s="77">
        <v>1926.03</v>
      </c>
      <c r="U173" s="77">
        <v>1928.3700000000001</v>
      </c>
      <c r="V173" s="77">
        <v>1920.92</v>
      </c>
      <c r="W173" s="77">
        <v>1926.81</v>
      </c>
      <c r="X173" s="77">
        <v>1912.79</v>
      </c>
      <c r="Y173" s="77">
        <v>1684.92</v>
      </c>
    </row>
    <row r="174" spans="1:25" ht="12.75">
      <c r="A174" s="35">
        <v>43643</v>
      </c>
      <c r="B174" s="77">
        <v>1359.26</v>
      </c>
      <c r="C174" s="77">
        <v>1269.14</v>
      </c>
      <c r="D174" s="77">
        <v>1185.69</v>
      </c>
      <c r="E174" s="77">
        <v>1109.25</v>
      </c>
      <c r="F174" s="77">
        <v>1115.31</v>
      </c>
      <c r="G174" s="77">
        <v>1227.53</v>
      </c>
      <c r="H174" s="77">
        <v>1379.15</v>
      </c>
      <c r="I174" s="77">
        <v>1653.69</v>
      </c>
      <c r="J174" s="77">
        <v>1740.53</v>
      </c>
      <c r="K174" s="77">
        <v>1796.17</v>
      </c>
      <c r="L174" s="77">
        <v>1815.46</v>
      </c>
      <c r="M174" s="77">
        <v>1814.14</v>
      </c>
      <c r="N174" s="77">
        <v>1810.76</v>
      </c>
      <c r="O174" s="77">
        <v>1823.88</v>
      </c>
      <c r="P174" s="77">
        <v>1858.44</v>
      </c>
      <c r="Q174" s="77">
        <v>1832.88</v>
      </c>
      <c r="R174" s="77">
        <v>1829.31</v>
      </c>
      <c r="S174" s="77">
        <v>1819.03</v>
      </c>
      <c r="T174" s="77">
        <v>1798.06</v>
      </c>
      <c r="U174" s="77">
        <v>1782.3600000000001</v>
      </c>
      <c r="V174" s="77">
        <v>1742.72</v>
      </c>
      <c r="W174" s="77">
        <v>1791.57</v>
      </c>
      <c r="X174" s="77">
        <v>1775</v>
      </c>
      <c r="Y174" s="77">
        <v>1639.32</v>
      </c>
    </row>
    <row r="175" spans="1:25" ht="12.75">
      <c r="A175" s="35">
        <v>43644</v>
      </c>
      <c r="B175" s="77">
        <v>1474.98</v>
      </c>
      <c r="C175" s="77">
        <v>1322.31</v>
      </c>
      <c r="D175" s="77">
        <v>1261.86</v>
      </c>
      <c r="E175" s="77">
        <v>1202.94</v>
      </c>
      <c r="F175" s="77">
        <v>1212.76</v>
      </c>
      <c r="G175" s="77">
        <v>1303.48</v>
      </c>
      <c r="H175" s="77">
        <v>1446.07</v>
      </c>
      <c r="I175" s="77">
        <v>1664.8700000000001</v>
      </c>
      <c r="J175" s="77">
        <v>1803.07</v>
      </c>
      <c r="K175" s="77">
        <v>1852.01</v>
      </c>
      <c r="L175" s="77">
        <v>1866.23</v>
      </c>
      <c r="M175" s="77">
        <v>1866.2</v>
      </c>
      <c r="N175" s="77">
        <v>1854.94</v>
      </c>
      <c r="O175" s="77">
        <v>1864.17</v>
      </c>
      <c r="P175" s="77">
        <v>1876.92</v>
      </c>
      <c r="Q175" s="77">
        <v>1867.65</v>
      </c>
      <c r="R175" s="77">
        <v>1862.53</v>
      </c>
      <c r="S175" s="77">
        <v>1852.25</v>
      </c>
      <c r="T175" s="77">
        <v>1837.95</v>
      </c>
      <c r="U175" s="77">
        <v>1821.25</v>
      </c>
      <c r="V175" s="77">
        <v>1812.96</v>
      </c>
      <c r="W175" s="77">
        <v>1840.18</v>
      </c>
      <c r="X175" s="77">
        <v>1821.3400000000001</v>
      </c>
      <c r="Y175" s="77">
        <v>1699.74</v>
      </c>
    </row>
    <row r="176" spans="1:25" ht="12.75">
      <c r="A176" s="35">
        <v>43645</v>
      </c>
      <c r="B176" s="77">
        <v>1636.69</v>
      </c>
      <c r="C176" s="77">
        <v>1510.52</v>
      </c>
      <c r="D176" s="77">
        <v>1455.8400000000001</v>
      </c>
      <c r="E176" s="77">
        <v>1338.32</v>
      </c>
      <c r="F176" s="77">
        <v>1310.59</v>
      </c>
      <c r="G176" s="77">
        <v>1390.71</v>
      </c>
      <c r="H176" s="77">
        <v>1444.71</v>
      </c>
      <c r="I176" s="77">
        <v>1594.98</v>
      </c>
      <c r="J176" s="77">
        <v>1836.43</v>
      </c>
      <c r="K176" s="77">
        <v>1895.6200000000001</v>
      </c>
      <c r="L176" s="77">
        <v>1876.5800000000002</v>
      </c>
      <c r="M176" s="77">
        <v>1888.17</v>
      </c>
      <c r="N176" s="77">
        <v>1887.92</v>
      </c>
      <c r="O176" s="77">
        <v>1884.92</v>
      </c>
      <c r="P176" s="77">
        <v>1972.8700000000001</v>
      </c>
      <c r="Q176" s="77">
        <v>1909.96</v>
      </c>
      <c r="R176" s="77">
        <v>1822.45</v>
      </c>
      <c r="S176" s="77">
        <v>1814.28</v>
      </c>
      <c r="T176" s="77">
        <v>1810.29</v>
      </c>
      <c r="U176" s="77">
        <v>1805.79</v>
      </c>
      <c r="V176" s="77">
        <v>1794.93</v>
      </c>
      <c r="W176" s="77">
        <v>1806.13</v>
      </c>
      <c r="X176" s="77">
        <v>1794.15</v>
      </c>
      <c r="Y176" s="77">
        <v>1697.2</v>
      </c>
    </row>
    <row r="177" spans="1:25" ht="12.75">
      <c r="A177" s="35">
        <v>43646</v>
      </c>
      <c r="B177" s="77">
        <v>1497.45</v>
      </c>
      <c r="C177" s="77">
        <v>1358.44</v>
      </c>
      <c r="D177" s="77">
        <v>1262.31</v>
      </c>
      <c r="E177" s="77">
        <v>1176.65</v>
      </c>
      <c r="F177" s="77">
        <v>1158.89</v>
      </c>
      <c r="G177" s="77">
        <v>1248.48</v>
      </c>
      <c r="H177" s="77">
        <v>1271.95</v>
      </c>
      <c r="I177" s="77">
        <v>1360.05</v>
      </c>
      <c r="J177" s="77">
        <v>1509.92</v>
      </c>
      <c r="K177" s="77">
        <v>1593.98</v>
      </c>
      <c r="L177" s="77">
        <v>1594.52</v>
      </c>
      <c r="M177" s="77">
        <v>1595.98</v>
      </c>
      <c r="N177" s="77">
        <v>1598.26</v>
      </c>
      <c r="O177" s="77">
        <v>1597.3300000000002</v>
      </c>
      <c r="P177" s="77">
        <v>1595.52</v>
      </c>
      <c r="Q177" s="77">
        <v>1591.91</v>
      </c>
      <c r="R177" s="77">
        <v>1590.17</v>
      </c>
      <c r="S177" s="77">
        <v>1580.7</v>
      </c>
      <c r="T177" s="77">
        <v>1578.3400000000001</v>
      </c>
      <c r="U177" s="77">
        <v>1573.81</v>
      </c>
      <c r="V177" s="77">
        <v>1582.1100000000001</v>
      </c>
      <c r="W177" s="77">
        <v>1594.02</v>
      </c>
      <c r="X177" s="77">
        <v>1600.24</v>
      </c>
      <c r="Y177" s="77">
        <v>1457.8300000000002</v>
      </c>
    </row>
    <row r="178" spans="1:25" ht="12.75" hidden="1">
      <c r="A178" s="35">
        <v>43677</v>
      </c>
      <c r="B178" s="77" t="e">
        <v>#REF!</v>
      </c>
      <c r="C178" s="77" t="e">
        <v>#REF!</v>
      </c>
      <c r="D178" s="77" t="e">
        <v>#REF!</v>
      </c>
      <c r="E178" s="77" t="e">
        <v>#REF!</v>
      </c>
      <c r="F178" s="77" t="e">
        <v>#REF!</v>
      </c>
      <c r="G178" s="77" t="e">
        <v>#REF!</v>
      </c>
      <c r="H178" s="77" t="e">
        <v>#REF!</v>
      </c>
      <c r="I178" s="77" t="e">
        <v>#REF!</v>
      </c>
      <c r="J178" s="77" t="e">
        <v>#REF!</v>
      </c>
      <c r="K178" s="77" t="e">
        <v>#REF!</v>
      </c>
      <c r="L178" s="77" t="e">
        <v>#REF!</v>
      </c>
      <c r="M178" s="77" t="e">
        <v>#REF!</v>
      </c>
      <c r="N178" s="77" t="e">
        <v>#REF!</v>
      </c>
      <c r="O178" s="77" t="e">
        <v>#REF!</v>
      </c>
      <c r="P178" s="77" t="e">
        <v>#REF!</v>
      </c>
      <c r="Q178" s="77" t="e">
        <v>#REF!</v>
      </c>
      <c r="R178" s="77" t="e">
        <v>#REF!</v>
      </c>
      <c r="S178" s="77" t="e">
        <v>#REF!</v>
      </c>
      <c r="T178" s="77" t="e">
        <v>#REF!</v>
      </c>
      <c r="U178" s="77" t="e">
        <v>#REF!</v>
      </c>
      <c r="V178" s="77" t="e">
        <v>#REF!</v>
      </c>
      <c r="W178" s="77" t="e">
        <v>#REF!</v>
      </c>
      <c r="X178" s="77" t="e">
        <v>#REF!</v>
      </c>
      <c r="Y178" s="77" t="e">
        <v>#REF!</v>
      </c>
    </row>
    <row r="179" ht="13.5" thickBot="1"/>
    <row r="180" spans="1:25" ht="13.5" thickBot="1">
      <c r="A180" s="317" t="s">
        <v>62</v>
      </c>
      <c r="B180" s="324" t="s">
        <v>18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5" ht="13.5" thickBot="1">
      <c r="A181" s="318"/>
      <c r="B181" s="148" t="s">
        <v>63</v>
      </c>
      <c r="C181" s="149" t="s">
        <v>64</v>
      </c>
      <c r="D181" s="149" t="s">
        <v>65</v>
      </c>
      <c r="E181" s="149" t="s">
        <v>66</v>
      </c>
      <c r="F181" s="149" t="s">
        <v>67</v>
      </c>
      <c r="G181" s="149" t="s">
        <v>68</v>
      </c>
      <c r="H181" s="149" t="s">
        <v>69</v>
      </c>
      <c r="I181" s="149" t="s">
        <v>70</v>
      </c>
      <c r="J181" s="149" t="s">
        <v>71</v>
      </c>
      <c r="K181" s="149" t="s">
        <v>87</v>
      </c>
      <c r="L181" s="149" t="s">
        <v>72</v>
      </c>
      <c r="M181" s="149" t="s">
        <v>73</v>
      </c>
      <c r="N181" s="149" t="s">
        <v>74</v>
      </c>
      <c r="O181" s="149" t="s">
        <v>75</v>
      </c>
      <c r="P181" s="149" t="s">
        <v>76</v>
      </c>
      <c r="Q181" s="149" t="s">
        <v>77</v>
      </c>
      <c r="R181" s="149" t="s">
        <v>78</v>
      </c>
      <c r="S181" s="149" t="s">
        <v>79</v>
      </c>
      <c r="T181" s="149" t="s">
        <v>80</v>
      </c>
      <c r="U181" s="149" t="s">
        <v>81</v>
      </c>
      <c r="V181" s="149" t="s">
        <v>82</v>
      </c>
      <c r="W181" s="149" t="s">
        <v>83</v>
      </c>
      <c r="X181" s="149" t="s">
        <v>84</v>
      </c>
      <c r="Y181" s="150" t="s">
        <v>85</v>
      </c>
    </row>
    <row r="182" spans="1:25" ht="12.75">
      <c r="A182" s="34">
        <v>43617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32.06</v>
      </c>
      <c r="H182" s="15">
        <v>22.39</v>
      </c>
      <c r="I182" s="15">
        <v>0.03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43618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18.16</v>
      </c>
      <c r="K183" s="14">
        <v>12.37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66.66</v>
      </c>
      <c r="R183" s="14">
        <v>5.66</v>
      </c>
      <c r="S183" s="14">
        <v>13.88</v>
      </c>
      <c r="T183" s="14">
        <v>14.23</v>
      </c>
      <c r="U183" s="14">
        <v>17.42</v>
      </c>
      <c r="V183" s="14">
        <v>7.49</v>
      </c>
      <c r="W183" s="14">
        <v>0</v>
      </c>
      <c r="X183" s="14">
        <v>0</v>
      </c>
      <c r="Y183" s="17">
        <v>0</v>
      </c>
    </row>
    <row r="184" spans="1:26" ht="12.75">
      <c r="A184" s="35">
        <v>43619</v>
      </c>
      <c r="B184" s="30">
        <v>0</v>
      </c>
      <c r="C184" s="14">
        <v>0</v>
      </c>
      <c r="D184" s="14">
        <v>0</v>
      </c>
      <c r="E184" s="14">
        <v>0</v>
      </c>
      <c r="F184" s="14">
        <v>3.23</v>
      </c>
      <c r="G184" s="14">
        <v>21.29</v>
      </c>
      <c r="H184" s="14">
        <v>92.36</v>
      </c>
      <c r="I184" s="14">
        <v>27.51</v>
      </c>
      <c r="J184" s="14">
        <v>45.71</v>
      </c>
      <c r="K184" s="14">
        <v>6.95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43620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47.71</v>
      </c>
      <c r="H185" s="14">
        <v>44.94</v>
      </c>
      <c r="I185" s="14">
        <v>132.35</v>
      </c>
      <c r="J185" s="14">
        <v>47.96</v>
      </c>
      <c r="K185" s="14">
        <v>5.52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43621</v>
      </c>
      <c r="B186" s="30">
        <v>0</v>
      </c>
      <c r="C186" s="14">
        <v>0</v>
      </c>
      <c r="D186" s="14">
        <v>0</v>
      </c>
      <c r="E186" s="14">
        <v>0</v>
      </c>
      <c r="F186" s="14">
        <v>0.37</v>
      </c>
      <c r="G186" s="14">
        <v>0</v>
      </c>
      <c r="H186" s="14">
        <v>85.69</v>
      </c>
      <c r="I186" s="14">
        <v>122.19</v>
      </c>
      <c r="J186" s="14">
        <v>132.98</v>
      </c>
      <c r="K186" s="14">
        <v>106.07</v>
      </c>
      <c r="L186" s="14">
        <v>28.35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43622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32.66</v>
      </c>
      <c r="H187" s="14">
        <v>0</v>
      </c>
      <c r="I187" s="14">
        <v>9.23</v>
      </c>
      <c r="J187" s="14">
        <v>0</v>
      </c>
      <c r="K187" s="14">
        <v>877.63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43623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43.4</v>
      </c>
      <c r="H188" s="14">
        <v>64.42</v>
      </c>
      <c r="I188" s="14">
        <v>73.13</v>
      </c>
      <c r="J188" s="14">
        <v>0</v>
      </c>
      <c r="K188" s="14">
        <v>8.44</v>
      </c>
      <c r="L188" s="14">
        <v>0</v>
      </c>
      <c r="M188" s="14">
        <v>0.76</v>
      </c>
      <c r="N188" s="14">
        <v>50.99</v>
      </c>
      <c r="O188" s="14">
        <v>35.68</v>
      </c>
      <c r="P188" s="14">
        <v>73.53</v>
      </c>
      <c r="Q188" s="14">
        <v>87.76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43624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1.54</v>
      </c>
      <c r="H189" s="14">
        <v>22.79</v>
      </c>
      <c r="I189" s="14">
        <v>31.51</v>
      </c>
      <c r="J189" s="14">
        <v>10.76</v>
      </c>
      <c r="K189" s="14">
        <v>5.06</v>
      </c>
      <c r="L189" s="14">
        <v>0</v>
      </c>
      <c r="M189" s="14">
        <v>0</v>
      </c>
      <c r="N189" s="14">
        <v>2.44</v>
      </c>
      <c r="O189" s="14">
        <v>18.41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43625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32.76</v>
      </c>
      <c r="I190" s="14">
        <v>162.93</v>
      </c>
      <c r="J190" s="14">
        <v>117.91</v>
      </c>
      <c r="K190" s="14">
        <v>62.52</v>
      </c>
      <c r="L190" s="14">
        <v>48.25</v>
      </c>
      <c r="M190" s="14">
        <v>37.83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43626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67.26</v>
      </c>
      <c r="H191" s="14">
        <v>48.28</v>
      </c>
      <c r="I191" s="14">
        <v>52.69</v>
      </c>
      <c r="J191" s="14">
        <v>41.88</v>
      </c>
      <c r="K191" s="14">
        <v>58.91</v>
      </c>
      <c r="L191" s="14">
        <v>73.77</v>
      </c>
      <c r="M191" s="14">
        <v>0</v>
      </c>
      <c r="N191" s="14">
        <v>34.69</v>
      </c>
      <c r="O191" s="14">
        <v>5.8</v>
      </c>
      <c r="P191" s="14">
        <v>10.03</v>
      </c>
      <c r="Q191" s="14">
        <v>0</v>
      </c>
      <c r="R191" s="14">
        <v>62.29</v>
      </c>
      <c r="S191" s="14">
        <v>45.72</v>
      </c>
      <c r="T191" s="14">
        <v>32.42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43627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114.33</v>
      </c>
      <c r="H192" s="14">
        <v>40.85</v>
      </c>
      <c r="I192" s="14">
        <v>143.22</v>
      </c>
      <c r="J192" s="14">
        <v>93.06</v>
      </c>
      <c r="K192" s="14">
        <v>84.09</v>
      </c>
      <c r="L192" s="14">
        <v>410.09</v>
      </c>
      <c r="M192" s="14">
        <v>407.18</v>
      </c>
      <c r="N192" s="14">
        <v>431.69</v>
      </c>
      <c r="O192" s="14">
        <v>427.17</v>
      </c>
      <c r="P192" s="14">
        <v>44.18</v>
      </c>
      <c r="Q192" s="14">
        <v>58.35</v>
      </c>
      <c r="R192" s="14">
        <v>0</v>
      </c>
      <c r="S192" s="14">
        <v>14.72</v>
      </c>
      <c r="T192" s="14">
        <v>3.43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43628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72.5</v>
      </c>
      <c r="H193" s="14">
        <v>120.57</v>
      </c>
      <c r="I193" s="14">
        <v>100.71</v>
      </c>
      <c r="J193" s="14">
        <v>96.96</v>
      </c>
      <c r="K193" s="14">
        <v>101.38</v>
      </c>
      <c r="L193" s="14">
        <v>9.95</v>
      </c>
      <c r="M193" s="14">
        <v>0</v>
      </c>
      <c r="N193" s="14">
        <v>0</v>
      </c>
      <c r="O193" s="14">
        <v>0</v>
      </c>
      <c r="P193" s="14">
        <v>36.67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43629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26.39</v>
      </c>
      <c r="H194" s="14">
        <v>35.23</v>
      </c>
      <c r="I194" s="14">
        <v>86.1</v>
      </c>
      <c r="J194" s="14">
        <v>86.35</v>
      </c>
      <c r="K194" s="14">
        <v>2.95</v>
      </c>
      <c r="L194" s="14">
        <v>0</v>
      </c>
      <c r="M194" s="14">
        <v>0</v>
      </c>
      <c r="N194" s="14">
        <v>0</v>
      </c>
      <c r="O194" s="14">
        <v>0</v>
      </c>
      <c r="P194" s="14">
        <v>9.97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43630</v>
      </c>
      <c r="B195" s="30">
        <v>0</v>
      </c>
      <c r="C195" s="14">
        <v>0</v>
      </c>
      <c r="D195" s="14">
        <v>0</v>
      </c>
      <c r="E195" s="14">
        <v>0</v>
      </c>
      <c r="F195" s="14">
        <v>70.61</v>
      </c>
      <c r="G195" s="14">
        <v>110.95</v>
      </c>
      <c r="H195" s="14">
        <v>11.4</v>
      </c>
      <c r="I195" s="14">
        <v>49.23</v>
      </c>
      <c r="J195" s="14">
        <v>158.16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43631</v>
      </c>
      <c r="B196" s="30">
        <v>0</v>
      </c>
      <c r="C196" s="14">
        <v>0</v>
      </c>
      <c r="D196" s="14">
        <v>0</v>
      </c>
      <c r="E196" s="14">
        <v>0</v>
      </c>
      <c r="F196" s="14">
        <v>10.16</v>
      </c>
      <c r="G196" s="14">
        <v>45.61</v>
      </c>
      <c r="H196" s="14">
        <v>60.84</v>
      </c>
      <c r="I196" s="14">
        <v>143.63</v>
      </c>
      <c r="J196" s="14">
        <v>33.22</v>
      </c>
      <c r="K196" s="14">
        <v>26.26</v>
      </c>
      <c r="L196" s="14">
        <v>2.86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43632</v>
      </c>
      <c r="B197" s="30">
        <v>0</v>
      </c>
      <c r="C197" s="14">
        <v>0</v>
      </c>
      <c r="D197" s="14">
        <v>0</v>
      </c>
      <c r="E197" s="14">
        <v>0</v>
      </c>
      <c r="F197" s="14">
        <v>34.86</v>
      </c>
      <c r="G197" s="14">
        <v>49.73</v>
      </c>
      <c r="H197" s="14">
        <v>0.09</v>
      </c>
      <c r="I197" s="14">
        <v>157.77</v>
      </c>
      <c r="J197" s="14">
        <v>138.48</v>
      </c>
      <c r="K197" s="14">
        <v>23.66</v>
      </c>
      <c r="L197" s="14">
        <v>5.27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43633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90.98</v>
      </c>
      <c r="I198" s="14">
        <v>43.09</v>
      </c>
      <c r="J198" s="14">
        <v>62</v>
      </c>
      <c r="K198" s="14">
        <v>26.06</v>
      </c>
      <c r="L198" s="14">
        <v>0</v>
      </c>
      <c r="M198" s="14">
        <v>0</v>
      </c>
      <c r="N198" s="14">
        <v>0.24</v>
      </c>
      <c r="O198" s="14">
        <v>0</v>
      </c>
      <c r="P198" s="14">
        <v>0</v>
      </c>
      <c r="Q198" s="14">
        <v>3.31</v>
      </c>
      <c r="R198" s="14">
        <v>0</v>
      </c>
      <c r="S198" s="14">
        <v>0</v>
      </c>
      <c r="T198" s="14">
        <v>35.8</v>
      </c>
      <c r="U198" s="14">
        <v>3.55</v>
      </c>
      <c r="V198" s="14">
        <v>0.02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43634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2</v>
      </c>
      <c r="I199" s="14">
        <v>34.06</v>
      </c>
      <c r="J199" s="14">
        <v>61.55</v>
      </c>
      <c r="K199" s="14">
        <v>97.48</v>
      </c>
      <c r="L199" s="14">
        <v>61.69</v>
      </c>
      <c r="M199" s="14">
        <v>85.19</v>
      </c>
      <c r="N199" s="14">
        <v>98.69</v>
      </c>
      <c r="O199" s="14">
        <v>31.54</v>
      </c>
      <c r="P199" s="14">
        <v>53.04</v>
      </c>
      <c r="Q199" s="14">
        <v>45.75</v>
      </c>
      <c r="R199" s="14">
        <v>167.72</v>
      </c>
      <c r="S199" s="14">
        <v>260.13</v>
      </c>
      <c r="T199" s="14">
        <v>303.16</v>
      </c>
      <c r="U199" s="14">
        <v>238.6</v>
      </c>
      <c r="V199" s="14">
        <v>362.84</v>
      </c>
      <c r="W199" s="14">
        <v>378.51</v>
      </c>
      <c r="X199" s="14">
        <v>55.25</v>
      </c>
      <c r="Y199" s="17">
        <v>0</v>
      </c>
      <c r="Z199" s="79"/>
    </row>
    <row r="200" spans="1:26" ht="12.75">
      <c r="A200" s="35">
        <v>43635</v>
      </c>
      <c r="B200" s="30">
        <v>39.75</v>
      </c>
      <c r="C200" s="14">
        <v>6.56</v>
      </c>
      <c r="D200" s="14">
        <v>55.14</v>
      </c>
      <c r="E200" s="14">
        <v>74.52</v>
      </c>
      <c r="F200" s="14">
        <v>141.23</v>
      </c>
      <c r="G200" s="14">
        <v>43.99</v>
      </c>
      <c r="H200" s="14">
        <v>57.72</v>
      </c>
      <c r="I200" s="14">
        <v>163.72</v>
      </c>
      <c r="J200" s="14">
        <v>143.24</v>
      </c>
      <c r="K200" s="14">
        <v>125.07</v>
      </c>
      <c r="L200" s="14">
        <v>125.88</v>
      </c>
      <c r="M200" s="14">
        <v>138.63</v>
      </c>
      <c r="N200" s="14">
        <v>194.24</v>
      </c>
      <c r="O200" s="14">
        <v>168.26</v>
      </c>
      <c r="P200" s="14">
        <v>249.8</v>
      </c>
      <c r="Q200" s="14">
        <v>148.26</v>
      </c>
      <c r="R200" s="14">
        <v>191.65</v>
      </c>
      <c r="S200" s="14">
        <v>190.13</v>
      </c>
      <c r="T200" s="14">
        <v>117.53</v>
      </c>
      <c r="U200" s="14">
        <v>84.35</v>
      </c>
      <c r="V200" s="14">
        <v>152.42</v>
      </c>
      <c r="W200" s="14">
        <v>150.66</v>
      </c>
      <c r="X200" s="14">
        <v>0</v>
      </c>
      <c r="Y200" s="17">
        <v>0</v>
      </c>
      <c r="Z200" s="79"/>
    </row>
    <row r="201" spans="1:26" ht="12.75">
      <c r="A201" s="35">
        <v>43636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46.27</v>
      </c>
      <c r="H201" s="14">
        <v>12.94</v>
      </c>
      <c r="I201" s="14">
        <v>0</v>
      </c>
      <c r="J201" s="14">
        <v>23.06</v>
      </c>
      <c r="K201" s="14">
        <v>23.64</v>
      </c>
      <c r="L201" s="14">
        <v>18.38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27.11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43637</v>
      </c>
      <c r="B202" s="30">
        <v>0</v>
      </c>
      <c r="C202" s="14">
        <v>0</v>
      </c>
      <c r="D202" s="14">
        <v>0</v>
      </c>
      <c r="E202" s="14">
        <v>0</v>
      </c>
      <c r="F202" s="14">
        <v>13.34</v>
      </c>
      <c r="G202" s="14">
        <v>87.41</v>
      </c>
      <c r="H202" s="14">
        <v>0</v>
      </c>
      <c r="I202" s="14">
        <v>130.98</v>
      </c>
      <c r="J202" s="14">
        <v>99.84</v>
      </c>
      <c r="K202" s="14">
        <v>63.88</v>
      </c>
      <c r="L202" s="14">
        <v>64.13</v>
      </c>
      <c r="M202" s="14">
        <v>61.89</v>
      </c>
      <c r="N202" s="14">
        <v>36.46</v>
      </c>
      <c r="O202" s="14">
        <v>50.98</v>
      </c>
      <c r="P202" s="14">
        <v>49.61</v>
      </c>
      <c r="Q202" s="14">
        <v>77.24</v>
      </c>
      <c r="R202" s="14">
        <v>79.84</v>
      </c>
      <c r="S202" s="14">
        <v>42.7</v>
      </c>
      <c r="T202" s="14">
        <v>0.38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43638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55.12</v>
      </c>
      <c r="H203" s="14">
        <v>0</v>
      </c>
      <c r="I203" s="14">
        <v>0</v>
      </c>
      <c r="J203" s="14">
        <v>28.02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43639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63.14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43640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81.39</v>
      </c>
      <c r="H205" s="14">
        <v>82.45</v>
      </c>
      <c r="I205" s="14">
        <v>112.18</v>
      </c>
      <c r="J205" s="14">
        <v>102.82</v>
      </c>
      <c r="K205" s="14">
        <v>89.86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43641</v>
      </c>
      <c r="B206" s="30">
        <v>0</v>
      </c>
      <c r="C206" s="14">
        <v>0</v>
      </c>
      <c r="D206" s="14">
        <v>0</v>
      </c>
      <c r="E206" s="14">
        <v>0</v>
      </c>
      <c r="F206" s="14">
        <v>109.93</v>
      </c>
      <c r="G206" s="14">
        <v>166.91</v>
      </c>
      <c r="H206" s="14">
        <v>185.02</v>
      </c>
      <c r="I206" s="14">
        <v>194.7</v>
      </c>
      <c r="J206" s="14">
        <v>150.75</v>
      </c>
      <c r="K206" s="14">
        <v>58.66</v>
      </c>
      <c r="L206" s="14">
        <v>18.84</v>
      </c>
      <c r="M206" s="14">
        <v>7.13</v>
      </c>
      <c r="N206" s="14">
        <v>12.36</v>
      </c>
      <c r="O206" s="14">
        <v>0.83</v>
      </c>
      <c r="P206" s="14">
        <v>0.25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43642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12.85</v>
      </c>
      <c r="H207" s="14">
        <v>76.46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43643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53.88</v>
      </c>
      <c r="H208" s="14">
        <v>84.9</v>
      </c>
      <c r="I208" s="14">
        <v>19.8</v>
      </c>
      <c r="J208" s="14">
        <v>44.35</v>
      </c>
      <c r="K208" s="14">
        <v>3.83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43644</v>
      </c>
      <c r="B209" s="30">
        <v>0</v>
      </c>
      <c r="C209" s="14">
        <v>0</v>
      </c>
      <c r="D209" s="14">
        <v>0</v>
      </c>
      <c r="E209" s="14">
        <v>0</v>
      </c>
      <c r="F209" s="14">
        <v>33.83</v>
      </c>
      <c r="G209" s="14">
        <v>75.1</v>
      </c>
      <c r="H209" s="14">
        <v>177.57</v>
      </c>
      <c r="I209" s="14">
        <v>86.04</v>
      </c>
      <c r="J209" s="14">
        <v>4.88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43645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43.5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43646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43677</v>
      </c>
      <c r="B212" s="30" t="e">
        <v>#REF!</v>
      </c>
      <c r="C212" s="14" t="e">
        <v>#REF!</v>
      </c>
      <c r="D212" s="14" t="e">
        <v>#REF!</v>
      </c>
      <c r="E212" s="14" t="e">
        <v>#REF!</v>
      </c>
      <c r="F212" s="14" t="e">
        <v>#REF!</v>
      </c>
      <c r="G212" s="14" t="e">
        <v>#REF!</v>
      </c>
      <c r="H212" s="14" t="e">
        <v>#REF!</v>
      </c>
      <c r="I212" s="14" t="e">
        <v>#REF!</v>
      </c>
      <c r="J212" s="14" t="e">
        <v>#REF!</v>
      </c>
      <c r="K212" s="14" t="e">
        <v>#REF!</v>
      </c>
      <c r="L212" s="14" t="e">
        <v>#REF!</v>
      </c>
      <c r="M212" s="14" t="e">
        <v>#REF!</v>
      </c>
      <c r="N212" s="14" t="e">
        <v>#REF!</v>
      </c>
      <c r="O212" s="14" t="e">
        <v>#REF!</v>
      </c>
      <c r="P212" s="14" t="e">
        <v>#REF!</v>
      </c>
      <c r="Q212" s="14" t="e">
        <v>#REF!</v>
      </c>
      <c r="R212" s="14" t="e">
        <v>#REF!</v>
      </c>
      <c r="S212" s="14" t="e">
        <v>#REF!</v>
      </c>
      <c r="T212" s="14" t="e">
        <v>#REF!</v>
      </c>
      <c r="U212" s="14" t="e">
        <v>#REF!</v>
      </c>
      <c r="V212" s="14" t="e">
        <v>#REF!</v>
      </c>
      <c r="W212" s="14" t="e">
        <v>#REF!</v>
      </c>
      <c r="X212" s="14" t="e">
        <v>#REF!</v>
      </c>
      <c r="Y212" s="17" t="e">
        <v>#REF!</v>
      </c>
      <c r="Z212" s="79"/>
    </row>
    <row r="213" ht="13.5" thickBot="1">
      <c r="Z213" s="79"/>
    </row>
    <row r="214" spans="1:26" ht="13.5" thickBot="1">
      <c r="A214" s="317" t="s">
        <v>62</v>
      </c>
      <c r="B214" s="324" t="s">
        <v>13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  <c r="Z214" s="79"/>
    </row>
    <row r="215" spans="1:25" ht="13.5" thickBot="1">
      <c r="A215" s="318"/>
      <c r="B215" s="148" t="s">
        <v>63</v>
      </c>
      <c r="C215" s="149" t="s">
        <v>64</v>
      </c>
      <c r="D215" s="149" t="s">
        <v>65</v>
      </c>
      <c r="E215" s="149" t="s">
        <v>66</v>
      </c>
      <c r="F215" s="149" t="s">
        <v>67</v>
      </c>
      <c r="G215" s="149" t="s">
        <v>68</v>
      </c>
      <c r="H215" s="149" t="s">
        <v>69</v>
      </c>
      <c r="I215" s="149" t="s">
        <v>70</v>
      </c>
      <c r="J215" s="149" t="s">
        <v>71</v>
      </c>
      <c r="K215" s="149" t="s">
        <v>87</v>
      </c>
      <c r="L215" s="149" t="s">
        <v>72</v>
      </c>
      <c r="M215" s="149" t="s">
        <v>73</v>
      </c>
      <c r="N215" s="149" t="s">
        <v>74</v>
      </c>
      <c r="O215" s="149" t="s">
        <v>75</v>
      </c>
      <c r="P215" s="149" t="s">
        <v>76</v>
      </c>
      <c r="Q215" s="149" t="s">
        <v>77</v>
      </c>
      <c r="R215" s="149" t="s">
        <v>78</v>
      </c>
      <c r="S215" s="149" t="s">
        <v>79</v>
      </c>
      <c r="T215" s="149" t="s">
        <v>80</v>
      </c>
      <c r="U215" s="149" t="s">
        <v>81</v>
      </c>
      <c r="V215" s="149" t="s">
        <v>82</v>
      </c>
      <c r="W215" s="149" t="s">
        <v>83</v>
      </c>
      <c r="X215" s="149" t="s">
        <v>84</v>
      </c>
      <c r="Y215" s="150" t="s">
        <v>85</v>
      </c>
    </row>
    <row r="216" spans="1:25" ht="12.75">
      <c r="A216" s="34">
        <v>43617</v>
      </c>
      <c r="B216" s="29">
        <v>234.2</v>
      </c>
      <c r="C216" s="15">
        <v>119.34</v>
      </c>
      <c r="D216" s="15">
        <v>46.01</v>
      </c>
      <c r="E216" s="15">
        <v>72.18</v>
      </c>
      <c r="F216" s="15">
        <v>43.52</v>
      </c>
      <c r="G216" s="15">
        <v>0</v>
      </c>
      <c r="H216" s="15">
        <v>0</v>
      </c>
      <c r="I216" s="15">
        <v>0.49</v>
      </c>
      <c r="J216" s="15">
        <v>9.02</v>
      </c>
      <c r="K216" s="15">
        <v>27.79</v>
      </c>
      <c r="L216" s="15">
        <v>63.62</v>
      </c>
      <c r="M216" s="15">
        <v>80.17</v>
      </c>
      <c r="N216" s="15">
        <v>92.35</v>
      </c>
      <c r="O216" s="15">
        <v>94.13</v>
      </c>
      <c r="P216" s="15">
        <v>75.62</v>
      </c>
      <c r="Q216" s="15">
        <v>75.45</v>
      </c>
      <c r="R216" s="15">
        <v>71.06</v>
      </c>
      <c r="S216" s="15">
        <v>60.01</v>
      </c>
      <c r="T216" s="15">
        <v>166.02</v>
      </c>
      <c r="U216" s="15">
        <v>207.57</v>
      </c>
      <c r="V216" s="15">
        <v>225.06</v>
      </c>
      <c r="W216" s="15">
        <v>388.4</v>
      </c>
      <c r="X216" s="15">
        <v>518.91</v>
      </c>
      <c r="Y216" s="16">
        <v>443.56</v>
      </c>
    </row>
    <row r="217" spans="1:25" ht="12.75">
      <c r="A217" s="35">
        <v>43618</v>
      </c>
      <c r="B217" s="30">
        <v>91.81</v>
      </c>
      <c r="C217" s="14">
        <v>145.98</v>
      </c>
      <c r="D217" s="14">
        <v>140.5</v>
      </c>
      <c r="E217" s="14">
        <v>191.13</v>
      </c>
      <c r="F217" s="14">
        <v>118.79</v>
      </c>
      <c r="G217" s="14">
        <v>211.92</v>
      </c>
      <c r="H217" s="14">
        <v>1.47</v>
      </c>
      <c r="I217" s="14">
        <v>58.41</v>
      </c>
      <c r="J217" s="14">
        <v>0</v>
      </c>
      <c r="K217" s="14">
        <v>0</v>
      </c>
      <c r="L217" s="14">
        <v>8.66</v>
      </c>
      <c r="M217" s="14">
        <v>38.06</v>
      </c>
      <c r="N217" s="14">
        <v>20.13</v>
      </c>
      <c r="O217" s="14">
        <v>16.37</v>
      </c>
      <c r="P217" s="14">
        <v>8.43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99.29</v>
      </c>
      <c r="X217" s="14">
        <v>274.69</v>
      </c>
      <c r="Y217" s="17">
        <v>346.1</v>
      </c>
    </row>
    <row r="218" spans="1:26" ht="12.75">
      <c r="A218" s="35">
        <v>43619</v>
      </c>
      <c r="B218" s="30">
        <v>119.92</v>
      </c>
      <c r="C218" s="14">
        <v>92.12</v>
      </c>
      <c r="D218" s="14">
        <v>159.26</v>
      </c>
      <c r="E218" s="14">
        <v>120.76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115.14</v>
      </c>
      <c r="M218" s="14">
        <v>127.32</v>
      </c>
      <c r="N218" s="14">
        <v>163.85</v>
      </c>
      <c r="O218" s="14">
        <v>174.31</v>
      </c>
      <c r="P218" s="14">
        <v>157.67</v>
      </c>
      <c r="Q218" s="14">
        <v>133.46</v>
      </c>
      <c r="R218" s="14">
        <v>123.73</v>
      </c>
      <c r="S218" s="14">
        <v>111.84</v>
      </c>
      <c r="T218" s="14">
        <v>111.14</v>
      </c>
      <c r="U218" s="14">
        <v>208.11</v>
      </c>
      <c r="V218" s="14">
        <v>214.16</v>
      </c>
      <c r="W218" s="14">
        <v>184.12</v>
      </c>
      <c r="X218" s="14">
        <v>526.98</v>
      </c>
      <c r="Y218" s="17">
        <v>376.91</v>
      </c>
      <c r="Z218" s="79"/>
    </row>
    <row r="219" spans="1:26" ht="12.75">
      <c r="A219" s="35">
        <v>43620</v>
      </c>
      <c r="B219" s="30">
        <v>95.82</v>
      </c>
      <c r="C219" s="14">
        <v>212.59</v>
      </c>
      <c r="D219" s="14">
        <v>275.87</v>
      </c>
      <c r="E219" s="14">
        <v>257.61</v>
      </c>
      <c r="F219" s="14">
        <v>37.85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66.53</v>
      </c>
      <c r="M219" s="14">
        <v>134.63</v>
      </c>
      <c r="N219" s="14">
        <v>116.28</v>
      </c>
      <c r="O219" s="14">
        <v>124.69</v>
      </c>
      <c r="P219" s="14">
        <v>115.82</v>
      </c>
      <c r="Q219" s="14">
        <v>111.21</v>
      </c>
      <c r="R219" s="14">
        <v>74.58</v>
      </c>
      <c r="S219" s="14">
        <v>83.02</v>
      </c>
      <c r="T219" s="14">
        <v>102.97</v>
      </c>
      <c r="U219" s="14">
        <v>139.15</v>
      </c>
      <c r="V219" s="14">
        <v>98.92</v>
      </c>
      <c r="W219" s="14">
        <v>256.36</v>
      </c>
      <c r="X219" s="14">
        <v>493.12</v>
      </c>
      <c r="Y219" s="17">
        <v>285.56</v>
      </c>
      <c r="Z219" s="79"/>
    </row>
    <row r="220" spans="1:26" ht="12.75">
      <c r="A220" s="35">
        <v>43621</v>
      </c>
      <c r="B220" s="30">
        <v>74.78</v>
      </c>
      <c r="C220" s="14">
        <v>18.62</v>
      </c>
      <c r="D220" s="14">
        <v>10.14</v>
      </c>
      <c r="E220" s="14">
        <v>131.71</v>
      </c>
      <c r="F220" s="14">
        <v>0.01</v>
      </c>
      <c r="G220" s="14">
        <v>81.38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17.06</v>
      </c>
      <c r="N220" s="14">
        <v>16.4</v>
      </c>
      <c r="O220" s="14">
        <v>59.42</v>
      </c>
      <c r="P220" s="14">
        <v>80.7</v>
      </c>
      <c r="Q220" s="14">
        <v>95.04</v>
      </c>
      <c r="R220" s="14">
        <v>90.26</v>
      </c>
      <c r="S220" s="14">
        <v>113.17</v>
      </c>
      <c r="T220" s="14">
        <v>125.18</v>
      </c>
      <c r="U220" s="14">
        <v>210.97</v>
      </c>
      <c r="V220" s="14">
        <v>189.85</v>
      </c>
      <c r="W220" s="14">
        <v>280.68</v>
      </c>
      <c r="X220" s="14">
        <v>355.31</v>
      </c>
      <c r="Y220" s="17">
        <v>182.02</v>
      </c>
      <c r="Z220" s="79"/>
    </row>
    <row r="221" spans="1:26" ht="12.75">
      <c r="A221" s="35">
        <v>43622</v>
      </c>
      <c r="B221" s="30">
        <v>264.65</v>
      </c>
      <c r="C221" s="14">
        <v>567.7</v>
      </c>
      <c r="D221" s="14">
        <v>884.18</v>
      </c>
      <c r="E221" s="14">
        <v>827.44</v>
      </c>
      <c r="F221" s="14">
        <v>653.48</v>
      </c>
      <c r="G221" s="14">
        <v>0</v>
      </c>
      <c r="H221" s="14">
        <v>20.12</v>
      </c>
      <c r="I221" s="14">
        <v>0</v>
      </c>
      <c r="J221" s="14">
        <v>42.14</v>
      </c>
      <c r="K221" s="14">
        <v>0</v>
      </c>
      <c r="L221" s="14">
        <v>130.16</v>
      </c>
      <c r="M221" s="14">
        <v>130.58</v>
      </c>
      <c r="N221" s="14">
        <v>168.29</v>
      </c>
      <c r="O221" s="14">
        <v>214.87</v>
      </c>
      <c r="P221" s="14">
        <v>183.86</v>
      </c>
      <c r="Q221" s="14">
        <v>207.32</v>
      </c>
      <c r="R221" s="14">
        <v>190.67</v>
      </c>
      <c r="S221" s="14">
        <v>172.94</v>
      </c>
      <c r="T221" s="14">
        <v>174.3</v>
      </c>
      <c r="U221" s="14">
        <v>191.76</v>
      </c>
      <c r="V221" s="14">
        <v>190.7</v>
      </c>
      <c r="W221" s="14">
        <v>299.85</v>
      </c>
      <c r="X221" s="14">
        <v>475.9</v>
      </c>
      <c r="Y221" s="17">
        <v>325.3</v>
      </c>
      <c r="Z221" s="79"/>
    </row>
    <row r="222" spans="1:26" ht="12.75">
      <c r="A222" s="35">
        <v>43623</v>
      </c>
      <c r="B222" s="30">
        <v>75.74</v>
      </c>
      <c r="C222" s="14">
        <v>121.21</v>
      </c>
      <c r="D222" s="14">
        <v>202.37</v>
      </c>
      <c r="E222" s="14">
        <v>800.38</v>
      </c>
      <c r="F222" s="14">
        <v>659.18</v>
      </c>
      <c r="G222" s="14">
        <v>0</v>
      </c>
      <c r="H222" s="14">
        <v>0</v>
      </c>
      <c r="I222" s="14">
        <v>0</v>
      </c>
      <c r="J222" s="14">
        <v>12.32</v>
      </c>
      <c r="K222" s="14">
        <v>0</v>
      </c>
      <c r="L222" s="14">
        <v>38.05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52.19</v>
      </c>
      <c r="S222" s="14">
        <v>66.03</v>
      </c>
      <c r="T222" s="14">
        <v>80.18</v>
      </c>
      <c r="U222" s="14">
        <v>134.9</v>
      </c>
      <c r="V222" s="14">
        <v>136.75</v>
      </c>
      <c r="W222" s="14">
        <v>297.77</v>
      </c>
      <c r="X222" s="14">
        <v>413.46</v>
      </c>
      <c r="Y222" s="17">
        <v>419.97</v>
      </c>
      <c r="Z222" s="79"/>
    </row>
    <row r="223" spans="1:26" ht="12.75">
      <c r="A223" s="35">
        <v>43624</v>
      </c>
      <c r="B223" s="30">
        <v>171.58</v>
      </c>
      <c r="C223" s="14">
        <v>62.81</v>
      </c>
      <c r="D223" s="14">
        <v>100.82</v>
      </c>
      <c r="E223" s="14">
        <v>118.6</v>
      </c>
      <c r="F223" s="14">
        <v>109.71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32.71</v>
      </c>
      <c r="M223" s="14">
        <v>41.05</v>
      </c>
      <c r="N223" s="14">
        <v>0</v>
      </c>
      <c r="O223" s="14">
        <v>0</v>
      </c>
      <c r="P223" s="14">
        <v>20.92</v>
      </c>
      <c r="Q223" s="14">
        <v>7.58</v>
      </c>
      <c r="R223" s="14">
        <v>114.65</v>
      </c>
      <c r="S223" s="14">
        <v>138.48</v>
      </c>
      <c r="T223" s="14">
        <v>158.27</v>
      </c>
      <c r="U223" s="14">
        <v>177.94</v>
      </c>
      <c r="V223" s="14">
        <v>195.99</v>
      </c>
      <c r="W223" s="14">
        <v>340.53</v>
      </c>
      <c r="X223" s="14">
        <v>349.23</v>
      </c>
      <c r="Y223" s="17">
        <v>439.95</v>
      </c>
      <c r="Z223" s="79"/>
    </row>
    <row r="224" spans="1:26" ht="12.75">
      <c r="A224" s="35">
        <v>43625</v>
      </c>
      <c r="B224" s="30">
        <v>84.4</v>
      </c>
      <c r="C224" s="14">
        <v>102.09</v>
      </c>
      <c r="D224" s="14">
        <v>172.41</v>
      </c>
      <c r="E224" s="14">
        <v>229.34</v>
      </c>
      <c r="F224" s="14">
        <v>330.42</v>
      </c>
      <c r="G224" s="14">
        <v>10.93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31.31</v>
      </c>
      <c r="O224" s="14">
        <v>67.4</v>
      </c>
      <c r="P224" s="14">
        <v>57.57</v>
      </c>
      <c r="Q224" s="14">
        <v>65.25</v>
      </c>
      <c r="R224" s="14">
        <v>120.76</v>
      </c>
      <c r="S224" s="14">
        <v>110.78</v>
      </c>
      <c r="T224" s="14">
        <v>125.35</v>
      </c>
      <c r="U224" s="14">
        <v>145.31</v>
      </c>
      <c r="V224" s="14">
        <v>8.75</v>
      </c>
      <c r="W224" s="14">
        <v>143.01</v>
      </c>
      <c r="X224" s="14">
        <v>471.54</v>
      </c>
      <c r="Y224" s="17">
        <v>422.16</v>
      </c>
      <c r="Z224" s="79"/>
    </row>
    <row r="225" spans="1:26" ht="12.75">
      <c r="A225" s="35">
        <v>43626</v>
      </c>
      <c r="B225" s="30">
        <v>291.29</v>
      </c>
      <c r="C225" s="14">
        <v>401.68</v>
      </c>
      <c r="D225" s="14">
        <v>330.09</v>
      </c>
      <c r="E225" s="14">
        <v>851.86</v>
      </c>
      <c r="F225" s="14">
        <v>294.19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18.75</v>
      </c>
      <c r="N225" s="14">
        <v>0</v>
      </c>
      <c r="O225" s="14">
        <v>0</v>
      </c>
      <c r="P225" s="14">
        <v>0</v>
      </c>
      <c r="Q225" s="14">
        <v>0.3</v>
      </c>
      <c r="R225" s="14">
        <v>0</v>
      </c>
      <c r="S225" s="14">
        <v>0</v>
      </c>
      <c r="T225" s="14">
        <v>0</v>
      </c>
      <c r="U225" s="14">
        <v>143.14</v>
      </c>
      <c r="V225" s="14">
        <v>57.67</v>
      </c>
      <c r="W225" s="14">
        <v>204.6</v>
      </c>
      <c r="X225" s="14">
        <v>288.03</v>
      </c>
      <c r="Y225" s="17">
        <v>330.08</v>
      </c>
      <c r="Z225" s="79"/>
    </row>
    <row r="226" spans="1:26" ht="12.75">
      <c r="A226" s="35">
        <v>43627</v>
      </c>
      <c r="B226" s="30">
        <v>221.88</v>
      </c>
      <c r="C226" s="14">
        <v>125.03</v>
      </c>
      <c r="D226" s="14">
        <v>210.36</v>
      </c>
      <c r="E226" s="14">
        <v>184.24</v>
      </c>
      <c r="F226" s="14">
        <v>27.25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16.64</v>
      </c>
      <c r="S226" s="14">
        <v>0.39</v>
      </c>
      <c r="T226" s="14">
        <v>0.74</v>
      </c>
      <c r="U226" s="14">
        <v>83.33</v>
      </c>
      <c r="V226" s="14">
        <v>42.7</v>
      </c>
      <c r="W226" s="14">
        <v>259.4</v>
      </c>
      <c r="X226" s="14">
        <v>448.12</v>
      </c>
      <c r="Y226" s="17">
        <v>206.11</v>
      </c>
      <c r="Z226" s="79"/>
    </row>
    <row r="227" spans="1:26" ht="12.75">
      <c r="A227" s="35">
        <v>43628</v>
      </c>
      <c r="B227" s="30">
        <v>46.8</v>
      </c>
      <c r="C227" s="14">
        <v>45.04</v>
      </c>
      <c r="D227" s="14">
        <v>63.03</v>
      </c>
      <c r="E227" s="14">
        <v>220.97</v>
      </c>
      <c r="F227" s="14">
        <v>48.34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0.3</v>
      </c>
      <c r="M227" s="14">
        <v>5.47</v>
      </c>
      <c r="N227" s="14">
        <v>22.12</v>
      </c>
      <c r="O227" s="14">
        <v>75.49</v>
      </c>
      <c r="P227" s="14">
        <v>0</v>
      </c>
      <c r="Q227" s="14">
        <v>4.09</v>
      </c>
      <c r="R227" s="14">
        <v>99.16</v>
      </c>
      <c r="S227" s="14">
        <v>114.2</v>
      </c>
      <c r="T227" s="14">
        <v>204.5</v>
      </c>
      <c r="U227" s="14">
        <v>248.65</v>
      </c>
      <c r="V227" s="14">
        <v>209.07</v>
      </c>
      <c r="W227" s="14">
        <v>283.44</v>
      </c>
      <c r="X227" s="14">
        <v>355.76</v>
      </c>
      <c r="Y227" s="17">
        <v>511.36</v>
      </c>
      <c r="Z227" s="79"/>
    </row>
    <row r="228" spans="1:26" ht="12.75">
      <c r="A228" s="35">
        <v>43629</v>
      </c>
      <c r="B228" s="30">
        <v>154.21</v>
      </c>
      <c r="C228" s="14">
        <v>131.69</v>
      </c>
      <c r="D228" s="14">
        <v>133.91</v>
      </c>
      <c r="E228" s="14">
        <v>141.52</v>
      </c>
      <c r="F228" s="14">
        <v>41.11</v>
      </c>
      <c r="G228" s="14">
        <v>0</v>
      </c>
      <c r="H228" s="14">
        <v>0</v>
      </c>
      <c r="I228" s="14">
        <v>0</v>
      </c>
      <c r="J228" s="14">
        <v>0</v>
      </c>
      <c r="K228" s="14">
        <v>0.35</v>
      </c>
      <c r="L228" s="14">
        <v>19.64</v>
      </c>
      <c r="M228" s="14">
        <v>108.08</v>
      </c>
      <c r="N228" s="14">
        <v>139.67</v>
      </c>
      <c r="O228" s="14">
        <v>190.77</v>
      </c>
      <c r="P228" s="14">
        <v>0.2</v>
      </c>
      <c r="Q228" s="14">
        <v>228.69</v>
      </c>
      <c r="R228" s="14">
        <v>332.16</v>
      </c>
      <c r="S228" s="14">
        <v>304.1</v>
      </c>
      <c r="T228" s="14">
        <v>281.23</v>
      </c>
      <c r="U228" s="14">
        <v>237.91</v>
      </c>
      <c r="V228" s="14">
        <v>217.98</v>
      </c>
      <c r="W228" s="14">
        <v>267.43</v>
      </c>
      <c r="X228" s="14">
        <v>328.78</v>
      </c>
      <c r="Y228" s="17">
        <v>257.89</v>
      </c>
      <c r="Z228" s="79"/>
    </row>
    <row r="229" spans="1:26" ht="12.75">
      <c r="A229" s="35">
        <v>43630</v>
      </c>
      <c r="B229" s="30">
        <v>108.56</v>
      </c>
      <c r="C229" s="14">
        <v>92.57</v>
      </c>
      <c r="D229" s="14">
        <v>38.03</v>
      </c>
      <c r="E229" s="14">
        <v>67.74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14.72</v>
      </c>
      <c r="L229" s="14">
        <v>110.67</v>
      </c>
      <c r="M229" s="14">
        <v>256.39</v>
      </c>
      <c r="N229" s="14">
        <v>297.06</v>
      </c>
      <c r="O229" s="14">
        <v>332.41</v>
      </c>
      <c r="P229" s="14">
        <v>372.7</v>
      </c>
      <c r="Q229" s="14">
        <v>217.02</v>
      </c>
      <c r="R229" s="14">
        <v>245.16</v>
      </c>
      <c r="S229" s="14">
        <v>314.34</v>
      </c>
      <c r="T229" s="14">
        <v>243.09</v>
      </c>
      <c r="U229" s="14">
        <v>231.97</v>
      </c>
      <c r="V229" s="14">
        <v>87.9</v>
      </c>
      <c r="W229" s="14">
        <v>152.97</v>
      </c>
      <c r="X229" s="14">
        <v>422.27</v>
      </c>
      <c r="Y229" s="17">
        <v>463.72</v>
      </c>
      <c r="Z229" s="79"/>
    </row>
    <row r="230" spans="1:26" ht="12.75">
      <c r="A230" s="35">
        <v>43631</v>
      </c>
      <c r="B230" s="30">
        <v>223.49</v>
      </c>
      <c r="C230" s="14">
        <v>92.66</v>
      </c>
      <c r="D230" s="14">
        <v>82.76</v>
      </c>
      <c r="E230" s="14">
        <v>31.12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49.57</v>
      </c>
      <c r="N230" s="14">
        <v>68.04</v>
      </c>
      <c r="O230" s="14">
        <v>65.58</v>
      </c>
      <c r="P230" s="14">
        <v>56.79</v>
      </c>
      <c r="Q230" s="14">
        <v>57.13</v>
      </c>
      <c r="R230" s="14">
        <v>44.08</v>
      </c>
      <c r="S230" s="14">
        <v>21.93</v>
      </c>
      <c r="T230" s="14">
        <v>44.29</v>
      </c>
      <c r="U230" s="14">
        <v>31.82</v>
      </c>
      <c r="V230" s="14">
        <v>24.03</v>
      </c>
      <c r="W230" s="14">
        <v>146.84</v>
      </c>
      <c r="X230" s="14">
        <v>394.9</v>
      </c>
      <c r="Y230" s="17">
        <v>370.38</v>
      </c>
      <c r="Z230" s="79"/>
    </row>
    <row r="231" spans="1:26" ht="12.75">
      <c r="A231" s="35">
        <v>43632</v>
      </c>
      <c r="B231" s="30">
        <v>98</v>
      </c>
      <c r="C231" s="14">
        <v>54.31</v>
      </c>
      <c r="D231" s="14">
        <v>13.15</v>
      </c>
      <c r="E231" s="14">
        <v>18.2</v>
      </c>
      <c r="F231" s="14">
        <v>0</v>
      </c>
      <c r="G231" s="14">
        <v>0</v>
      </c>
      <c r="H231" s="14">
        <v>0.05</v>
      </c>
      <c r="I231" s="14">
        <v>0</v>
      </c>
      <c r="J231" s="14">
        <v>0</v>
      </c>
      <c r="K231" s="14">
        <v>0</v>
      </c>
      <c r="L231" s="14">
        <v>0</v>
      </c>
      <c r="M231" s="14">
        <v>8.2</v>
      </c>
      <c r="N231" s="14">
        <v>30.98</v>
      </c>
      <c r="O231" s="14">
        <v>84.27</v>
      </c>
      <c r="P231" s="14">
        <v>60.92</v>
      </c>
      <c r="Q231" s="14">
        <v>45.1</v>
      </c>
      <c r="R231" s="14">
        <v>41.58</v>
      </c>
      <c r="S231" s="14">
        <v>125.61</v>
      </c>
      <c r="T231" s="14">
        <v>138.36</v>
      </c>
      <c r="U231" s="14">
        <v>121.96</v>
      </c>
      <c r="V231" s="14">
        <v>70.92</v>
      </c>
      <c r="W231" s="14">
        <v>181.55</v>
      </c>
      <c r="X231" s="14">
        <v>385.38</v>
      </c>
      <c r="Y231" s="17">
        <v>372.04</v>
      </c>
      <c r="Z231" s="79"/>
    </row>
    <row r="232" spans="1:26" ht="12.75">
      <c r="A232" s="35">
        <v>43633</v>
      </c>
      <c r="B232" s="30">
        <v>218.22</v>
      </c>
      <c r="C232" s="14">
        <v>46.81</v>
      </c>
      <c r="D232" s="14">
        <v>53.4</v>
      </c>
      <c r="E232" s="14">
        <v>109.17</v>
      </c>
      <c r="F232" s="14">
        <v>30.39</v>
      </c>
      <c r="G232" s="14">
        <v>24.19</v>
      </c>
      <c r="H232" s="14">
        <v>0</v>
      </c>
      <c r="I232" s="14">
        <v>0</v>
      </c>
      <c r="J232" s="14">
        <v>0</v>
      </c>
      <c r="K232" s="14">
        <v>0</v>
      </c>
      <c r="L232" s="14">
        <v>13.63</v>
      </c>
      <c r="M232" s="14">
        <v>10.87</v>
      </c>
      <c r="N232" s="14">
        <v>0.03</v>
      </c>
      <c r="O232" s="14">
        <v>32.62</v>
      </c>
      <c r="P232" s="14">
        <v>25.38</v>
      </c>
      <c r="Q232" s="14">
        <v>0.02</v>
      </c>
      <c r="R232" s="14">
        <v>69.06</v>
      </c>
      <c r="S232" s="14">
        <v>52.58</v>
      </c>
      <c r="T232" s="14">
        <v>0</v>
      </c>
      <c r="U232" s="14">
        <v>0</v>
      </c>
      <c r="V232" s="14">
        <v>3.62</v>
      </c>
      <c r="W232" s="14">
        <v>57.04</v>
      </c>
      <c r="X232" s="14">
        <v>182.59</v>
      </c>
      <c r="Y232" s="17">
        <v>295.09</v>
      </c>
      <c r="Z232" s="79"/>
    </row>
    <row r="233" spans="1:26" ht="12.75">
      <c r="A233" s="35">
        <v>43634</v>
      </c>
      <c r="B233" s="30">
        <v>142.42</v>
      </c>
      <c r="C233" s="14">
        <v>85.74</v>
      </c>
      <c r="D233" s="14">
        <v>78.5</v>
      </c>
      <c r="E233" s="14">
        <v>256.17</v>
      </c>
      <c r="F233" s="14">
        <v>106.84</v>
      </c>
      <c r="G233" s="14">
        <v>20.53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7">
        <v>61.54</v>
      </c>
      <c r="Z233" s="79"/>
    </row>
    <row r="234" spans="1:26" ht="12.75">
      <c r="A234" s="35">
        <v>43635</v>
      </c>
      <c r="B234" s="30">
        <v>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45.85</v>
      </c>
      <c r="Y234" s="17">
        <v>246.06</v>
      </c>
      <c r="Z234" s="79"/>
    </row>
    <row r="235" spans="1:26" ht="12.75">
      <c r="A235" s="35">
        <v>43636</v>
      </c>
      <c r="B235" s="30">
        <v>199.8</v>
      </c>
      <c r="C235" s="14">
        <v>119.6</v>
      </c>
      <c r="D235" s="14">
        <v>143.33</v>
      </c>
      <c r="E235" s="14">
        <v>188.25</v>
      </c>
      <c r="F235" s="14">
        <v>103.45</v>
      </c>
      <c r="G235" s="14">
        <v>0</v>
      </c>
      <c r="H235" s="14">
        <v>0</v>
      </c>
      <c r="I235" s="14">
        <v>16.23</v>
      </c>
      <c r="J235" s="14">
        <v>0</v>
      </c>
      <c r="K235" s="14">
        <v>0</v>
      </c>
      <c r="L235" s="14">
        <v>0</v>
      </c>
      <c r="M235" s="14">
        <v>23.16</v>
      </c>
      <c r="N235" s="14">
        <v>11.04</v>
      </c>
      <c r="O235" s="14">
        <v>17.57</v>
      </c>
      <c r="P235" s="14">
        <v>37.06</v>
      </c>
      <c r="Q235" s="14">
        <v>19.16</v>
      </c>
      <c r="R235" s="14">
        <v>40.57</v>
      </c>
      <c r="S235" s="14">
        <v>33.46</v>
      </c>
      <c r="T235" s="14">
        <v>0</v>
      </c>
      <c r="U235" s="14">
        <v>73.52</v>
      </c>
      <c r="V235" s="14">
        <v>41.51</v>
      </c>
      <c r="W235" s="14">
        <v>1.27</v>
      </c>
      <c r="X235" s="14">
        <v>243.74</v>
      </c>
      <c r="Y235" s="17">
        <v>301</v>
      </c>
      <c r="Z235" s="79"/>
    </row>
    <row r="236" spans="1:26" ht="12.75">
      <c r="A236" s="35">
        <v>43637</v>
      </c>
      <c r="B236" s="30">
        <v>146.64</v>
      </c>
      <c r="C236" s="14">
        <v>86.8</v>
      </c>
      <c r="D236" s="14">
        <v>91.13</v>
      </c>
      <c r="E236" s="14">
        <v>107.46</v>
      </c>
      <c r="F236" s="14">
        <v>0</v>
      </c>
      <c r="G236" s="14">
        <v>0</v>
      </c>
      <c r="H236" s="14">
        <v>1.44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0.19</v>
      </c>
      <c r="U236" s="14">
        <v>158.1</v>
      </c>
      <c r="V236" s="14">
        <v>7.32</v>
      </c>
      <c r="W236" s="14">
        <v>8.54</v>
      </c>
      <c r="X236" s="14">
        <v>276.74</v>
      </c>
      <c r="Y236" s="17">
        <v>237.29</v>
      </c>
      <c r="Z236" s="79"/>
    </row>
    <row r="237" spans="1:26" ht="12.75">
      <c r="A237" s="35">
        <v>43638</v>
      </c>
      <c r="B237" s="30">
        <v>133.02</v>
      </c>
      <c r="C237" s="14">
        <v>21.49</v>
      </c>
      <c r="D237" s="14">
        <v>62.34</v>
      </c>
      <c r="E237" s="14">
        <v>18.67</v>
      </c>
      <c r="F237" s="14">
        <v>14.4</v>
      </c>
      <c r="G237" s="14">
        <v>0</v>
      </c>
      <c r="H237" s="14">
        <v>20.31</v>
      </c>
      <c r="I237" s="14">
        <v>40.21</v>
      </c>
      <c r="J237" s="14">
        <v>0</v>
      </c>
      <c r="K237" s="14">
        <v>25.35</v>
      </c>
      <c r="L237" s="14">
        <v>85.8</v>
      </c>
      <c r="M237" s="14">
        <v>122.15</v>
      </c>
      <c r="N237" s="14">
        <v>132.22</v>
      </c>
      <c r="O237" s="14">
        <v>117.5</v>
      </c>
      <c r="P237" s="14">
        <v>122.09</v>
      </c>
      <c r="Q237" s="14">
        <v>123.47</v>
      </c>
      <c r="R237" s="14">
        <v>133.54</v>
      </c>
      <c r="S237" s="14">
        <v>108.89</v>
      </c>
      <c r="T237" s="14">
        <v>86.48</v>
      </c>
      <c r="U237" s="14">
        <v>168.58</v>
      </c>
      <c r="V237" s="14">
        <v>139.61</v>
      </c>
      <c r="W237" s="14">
        <v>131.58</v>
      </c>
      <c r="X237" s="14">
        <v>349.35</v>
      </c>
      <c r="Y237" s="17">
        <v>256.07</v>
      </c>
      <c r="Z237" s="79"/>
    </row>
    <row r="238" spans="1:26" ht="12.75">
      <c r="A238" s="35">
        <v>43639</v>
      </c>
      <c r="B238" s="30">
        <v>89.7</v>
      </c>
      <c r="C238" s="14">
        <v>124.98</v>
      </c>
      <c r="D238" s="14">
        <v>95.07</v>
      </c>
      <c r="E238" s="14">
        <v>114.27</v>
      </c>
      <c r="F238" s="14">
        <v>98.96</v>
      </c>
      <c r="G238" s="14">
        <v>90.54</v>
      </c>
      <c r="H238" s="14">
        <v>0</v>
      </c>
      <c r="I238" s="14">
        <v>89.29</v>
      </c>
      <c r="J238" s="14">
        <v>6.31</v>
      </c>
      <c r="K238" s="14">
        <v>159.21</v>
      </c>
      <c r="L238" s="14">
        <v>238.32</v>
      </c>
      <c r="M238" s="14">
        <v>229.32</v>
      </c>
      <c r="N238" s="14">
        <v>193.4</v>
      </c>
      <c r="O238" s="14">
        <v>205.89</v>
      </c>
      <c r="P238" s="14">
        <v>181.43</v>
      </c>
      <c r="Q238" s="14">
        <v>206.92</v>
      </c>
      <c r="R238" s="14">
        <v>208.16</v>
      </c>
      <c r="S238" s="14">
        <v>231.97</v>
      </c>
      <c r="T238" s="14">
        <v>214.75</v>
      </c>
      <c r="U238" s="14">
        <v>359.93</v>
      </c>
      <c r="V238" s="14">
        <v>390.11</v>
      </c>
      <c r="W238" s="14">
        <v>305.71</v>
      </c>
      <c r="X238" s="14">
        <v>375.31</v>
      </c>
      <c r="Y238" s="17">
        <v>284.22</v>
      </c>
      <c r="Z238" s="79"/>
    </row>
    <row r="239" spans="1:26" ht="12.75">
      <c r="A239" s="35">
        <v>43640</v>
      </c>
      <c r="B239" s="30">
        <v>58.41</v>
      </c>
      <c r="C239" s="14">
        <v>81.34</v>
      </c>
      <c r="D239" s="14">
        <v>46.06</v>
      </c>
      <c r="E239" s="14">
        <v>53.58</v>
      </c>
      <c r="F239" s="14">
        <v>7.34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13.49</v>
      </c>
      <c r="M239" s="14">
        <v>57.5</v>
      </c>
      <c r="N239" s="14">
        <v>11.06</v>
      </c>
      <c r="O239" s="14">
        <v>16.72</v>
      </c>
      <c r="P239" s="14">
        <v>21.54</v>
      </c>
      <c r="Q239" s="14">
        <v>17.58</v>
      </c>
      <c r="R239" s="14">
        <v>97.14</v>
      </c>
      <c r="S239" s="14">
        <v>104.62</v>
      </c>
      <c r="T239" s="14">
        <v>86.45</v>
      </c>
      <c r="U239" s="14">
        <v>157.83</v>
      </c>
      <c r="V239" s="14">
        <v>94.32</v>
      </c>
      <c r="W239" s="14">
        <v>160.46</v>
      </c>
      <c r="X239" s="14">
        <v>237.28</v>
      </c>
      <c r="Y239" s="17">
        <v>122.85</v>
      </c>
      <c r="Z239" s="79"/>
    </row>
    <row r="240" spans="1:26" ht="12.75">
      <c r="A240" s="35">
        <v>43641</v>
      </c>
      <c r="B240" s="30">
        <v>33.26</v>
      </c>
      <c r="C240" s="14">
        <v>21.13</v>
      </c>
      <c r="D240" s="14">
        <v>28.08</v>
      </c>
      <c r="E240" s="14">
        <v>27.45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0.02</v>
      </c>
      <c r="P240" s="14">
        <v>0.02</v>
      </c>
      <c r="Q240" s="14">
        <v>8.76</v>
      </c>
      <c r="R240" s="14">
        <v>123.98</v>
      </c>
      <c r="S240" s="14">
        <v>136.59</v>
      </c>
      <c r="T240" s="14">
        <v>145.37</v>
      </c>
      <c r="U240" s="14">
        <v>179.15</v>
      </c>
      <c r="V240" s="14">
        <v>176.53</v>
      </c>
      <c r="W240" s="14">
        <v>225.05</v>
      </c>
      <c r="X240" s="14">
        <v>388.86</v>
      </c>
      <c r="Y240" s="17">
        <v>207.55</v>
      </c>
      <c r="Z240" s="79"/>
    </row>
    <row r="241" spans="1:26" ht="12.75">
      <c r="A241" s="35">
        <v>43642</v>
      </c>
      <c r="B241" s="30">
        <v>121.57</v>
      </c>
      <c r="C241" s="14">
        <v>67.07</v>
      </c>
      <c r="D241" s="14">
        <v>54.52</v>
      </c>
      <c r="E241" s="14">
        <v>84.42</v>
      </c>
      <c r="F241" s="14">
        <v>36.06</v>
      </c>
      <c r="G241" s="14">
        <v>0</v>
      </c>
      <c r="H241" s="14">
        <v>0</v>
      </c>
      <c r="I241" s="14">
        <v>85.43</v>
      </c>
      <c r="J241" s="14">
        <v>256.56</v>
      </c>
      <c r="K241" s="14">
        <v>270.86</v>
      </c>
      <c r="L241" s="14">
        <v>298.28</v>
      </c>
      <c r="M241" s="14">
        <v>321.23</v>
      </c>
      <c r="N241" s="14">
        <v>278.28</v>
      </c>
      <c r="O241" s="14">
        <v>290.25</v>
      </c>
      <c r="P241" s="14">
        <v>412.88</v>
      </c>
      <c r="Q241" s="14">
        <v>339.19</v>
      </c>
      <c r="R241" s="14">
        <v>412.51</v>
      </c>
      <c r="S241" s="14">
        <v>493.5</v>
      </c>
      <c r="T241" s="14">
        <v>478.62</v>
      </c>
      <c r="U241" s="14">
        <v>494.83</v>
      </c>
      <c r="V241" s="14">
        <v>468.33</v>
      </c>
      <c r="W241" s="14">
        <v>444.99</v>
      </c>
      <c r="X241" s="14">
        <v>519.48</v>
      </c>
      <c r="Y241" s="17">
        <v>399.85</v>
      </c>
      <c r="Z241" s="79"/>
    </row>
    <row r="242" spans="1:26" ht="12.75">
      <c r="A242" s="35">
        <v>43643</v>
      </c>
      <c r="B242" s="30">
        <v>106.2</v>
      </c>
      <c r="C242" s="14">
        <v>11.39</v>
      </c>
      <c r="D242" s="14">
        <v>47.29</v>
      </c>
      <c r="E242" s="14">
        <v>115.85</v>
      </c>
      <c r="F242" s="14">
        <v>105.75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128.82</v>
      </c>
      <c r="M242" s="14">
        <v>133.42</v>
      </c>
      <c r="N242" s="14">
        <v>196.86</v>
      </c>
      <c r="O242" s="14">
        <v>203.95</v>
      </c>
      <c r="P242" s="14">
        <v>210.54</v>
      </c>
      <c r="Q242" s="14">
        <v>192.95</v>
      </c>
      <c r="R242" s="14">
        <v>176.28</v>
      </c>
      <c r="S242" s="14">
        <v>136.57</v>
      </c>
      <c r="T242" s="14">
        <v>116.91</v>
      </c>
      <c r="U242" s="14">
        <v>158.99</v>
      </c>
      <c r="V242" s="14">
        <v>119.09</v>
      </c>
      <c r="W242" s="14">
        <v>77.23</v>
      </c>
      <c r="X242" s="14">
        <v>270.11</v>
      </c>
      <c r="Y242" s="17">
        <v>284.77</v>
      </c>
      <c r="Z242" s="79"/>
    </row>
    <row r="243" spans="1:26" ht="12.75">
      <c r="A243" s="35">
        <v>43644</v>
      </c>
      <c r="B243" s="30">
        <v>114.93</v>
      </c>
      <c r="C243" s="14">
        <v>57.99</v>
      </c>
      <c r="D243" s="14">
        <v>26.52</v>
      </c>
      <c r="E243" s="14">
        <v>27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64.22</v>
      </c>
      <c r="L243" s="14">
        <v>145.6</v>
      </c>
      <c r="M243" s="14">
        <v>197.24</v>
      </c>
      <c r="N243" s="14">
        <v>184.66</v>
      </c>
      <c r="O243" s="14">
        <v>208.59</v>
      </c>
      <c r="P243" s="14">
        <v>225.77</v>
      </c>
      <c r="Q243" s="14">
        <v>238.75</v>
      </c>
      <c r="R243" s="14">
        <v>369.68</v>
      </c>
      <c r="S243" s="14">
        <v>367.24</v>
      </c>
      <c r="T243" s="14">
        <v>353.53</v>
      </c>
      <c r="U243" s="14">
        <v>341.31</v>
      </c>
      <c r="V243" s="14">
        <v>317.27</v>
      </c>
      <c r="W243" s="14">
        <v>314.01</v>
      </c>
      <c r="X243" s="14">
        <v>388.97</v>
      </c>
      <c r="Y243" s="17">
        <v>489.37</v>
      </c>
      <c r="Z243" s="79"/>
    </row>
    <row r="244" spans="1:26" ht="12.75">
      <c r="A244" s="35">
        <v>43645</v>
      </c>
      <c r="B244" s="30">
        <v>215.49</v>
      </c>
      <c r="C244" s="14">
        <v>273.62</v>
      </c>
      <c r="D244" s="14">
        <v>360.51</v>
      </c>
      <c r="E244" s="14">
        <v>282.91</v>
      </c>
      <c r="F244" s="14">
        <v>213.3</v>
      </c>
      <c r="G244" s="14">
        <v>130.02</v>
      </c>
      <c r="H244" s="14">
        <v>119.12</v>
      </c>
      <c r="I244" s="14">
        <v>0</v>
      </c>
      <c r="J244" s="14">
        <v>47.18</v>
      </c>
      <c r="K244" s="14">
        <v>41.29</v>
      </c>
      <c r="L244" s="14">
        <v>454.25</v>
      </c>
      <c r="M244" s="14">
        <v>461.81</v>
      </c>
      <c r="N244" s="14">
        <v>459.71</v>
      </c>
      <c r="O244" s="14">
        <v>455.23</v>
      </c>
      <c r="P244" s="14">
        <v>425.46</v>
      </c>
      <c r="Q244" s="14">
        <v>382.29</v>
      </c>
      <c r="R244" s="14">
        <v>427.96</v>
      </c>
      <c r="S244" s="14">
        <v>426.79</v>
      </c>
      <c r="T244" s="14">
        <v>424.52</v>
      </c>
      <c r="U244" s="14">
        <v>415.68</v>
      </c>
      <c r="V244" s="14">
        <v>516.86</v>
      </c>
      <c r="W244" s="14">
        <v>544.66</v>
      </c>
      <c r="X244" s="14">
        <v>503.13</v>
      </c>
      <c r="Y244" s="17">
        <v>947.22</v>
      </c>
      <c r="Z244" s="79"/>
    </row>
    <row r="245" spans="1:26" ht="12.75">
      <c r="A245" s="35">
        <v>43646</v>
      </c>
      <c r="B245" s="30">
        <v>268.6</v>
      </c>
      <c r="C245" s="14">
        <v>164.41</v>
      </c>
      <c r="D245" s="14">
        <v>970.36</v>
      </c>
      <c r="E245" s="14">
        <v>257.53</v>
      </c>
      <c r="F245" s="14">
        <v>178.09</v>
      </c>
      <c r="G245" s="14">
        <v>214.12</v>
      </c>
      <c r="H245" s="14">
        <v>206.72</v>
      </c>
      <c r="I245" s="14">
        <v>320.46</v>
      </c>
      <c r="J245" s="14">
        <v>222.86</v>
      </c>
      <c r="K245" s="14">
        <v>308.08</v>
      </c>
      <c r="L245" s="14">
        <v>325.87</v>
      </c>
      <c r="M245" s="14">
        <v>340.97</v>
      </c>
      <c r="N245" s="14">
        <v>366.27</v>
      </c>
      <c r="O245" s="14">
        <v>369.88</v>
      </c>
      <c r="P245" s="14">
        <v>372.06</v>
      </c>
      <c r="Q245" s="14">
        <v>367.64</v>
      </c>
      <c r="R245" s="14">
        <v>363.07</v>
      </c>
      <c r="S245" s="14">
        <v>376.52</v>
      </c>
      <c r="T245" s="14">
        <v>380.03</v>
      </c>
      <c r="U245" s="14">
        <v>379.26</v>
      </c>
      <c r="V245" s="14">
        <v>382.97</v>
      </c>
      <c r="W245" s="14">
        <v>393.64</v>
      </c>
      <c r="X245" s="14">
        <v>414.16</v>
      </c>
      <c r="Y245" s="17">
        <v>496.35</v>
      </c>
      <c r="Z245" s="79"/>
    </row>
    <row r="246" spans="1:26" ht="12.75" hidden="1">
      <c r="A246" s="35">
        <v>43677</v>
      </c>
      <c r="B246" s="30" t="e">
        <v>#REF!</v>
      </c>
      <c r="C246" s="14" t="e">
        <v>#REF!</v>
      </c>
      <c r="D246" s="14" t="e">
        <v>#REF!</v>
      </c>
      <c r="E246" s="14" t="e">
        <v>#REF!</v>
      </c>
      <c r="F246" s="14" t="e">
        <v>#REF!</v>
      </c>
      <c r="G246" s="14" t="e">
        <v>#REF!</v>
      </c>
      <c r="H246" s="14" t="e">
        <v>#REF!</v>
      </c>
      <c r="I246" s="14" t="e">
        <v>#REF!</v>
      </c>
      <c r="J246" s="14" t="e">
        <v>#REF!</v>
      </c>
      <c r="K246" s="14" t="e">
        <v>#REF!</v>
      </c>
      <c r="L246" s="14" t="e">
        <v>#REF!</v>
      </c>
      <c r="M246" s="14" t="e">
        <v>#REF!</v>
      </c>
      <c r="N246" s="14" t="e">
        <v>#REF!</v>
      </c>
      <c r="O246" s="14" t="e">
        <v>#REF!</v>
      </c>
      <c r="P246" s="14" t="e">
        <v>#REF!</v>
      </c>
      <c r="Q246" s="14" t="e">
        <v>#REF!</v>
      </c>
      <c r="R246" s="14" t="e">
        <v>#REF!</v>
      </c>
      <c r="S246" s="14" t="e">
        <v>#REF!</v>
      </c>
      <c r="T246" s="14" t="e">
        <v>#REF!</v>
      </c>
      <c r="U246" s="14" t="e">
        <v>#REF!</v>
      </c>
      <c r="V246" s="14" t="e">
        <v>#REF!</v>
      </c>
      <c r="W246" s="14" t="e">
        <v>#REF!</v>
      </c>
      <c r="X246" s="14" t="e">
        <v>#REF!</v>
      </c>
      <c r="Y246" s="17" t="e">
        <v>#REF!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5" t="s">
        <v>140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3" t="s">
        <v>62</v>
      </c>
      <c r="B251" s="234" t="s">
        <v>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13.5" thickBot="1">
      <c r="A252" s="316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43617</v>
      </c>
      <c r="B253" s="29">
        <v>1595.47</v>
      </c>
      <c r="C253" s="15">
        <v>1486.51</v>
      </c>
      <c r="D253" s="15">
        <v>1373.18</v>
      </c>
      <c r="E253" s="15">
        <v>1307.24</v>
      </c>
      <c r="F253" s="15">
        <v>1301.47</v>
      </c>
      <c r="G253" s="15">
        <v>1307.7100000000003</v>
      </c>
      <c r="H253" s="15">
        <v>1334.5200000000002</v>
      </c>
      <c r="I253" s="15">
        <v>1602.86</v>
      </c>
      <c r="J253" s="15">
        <v>1767.8300000000002</v>
      </c>
      <c r="K253" s="15">
        <v>1795.57</v>
      </c>
      <c r="L253" s="15">
        <v>1813.8700000000001</v>
      </c>
      <c r="M253" s="15">
        <v>1837.18</v>
      </c>
      <c r="N253" s="15">
        <v>1855.7300000000002</v>
      </c>
      <c r="O253" s="15">
        <v>1857.3799999999999</v>
      </c>
      <c r="P253" s="15">
        <v>1855.5600000000002</v>
      </c>
      <c r="Q253" s="15">
        <v>1840.66</v>
      </c>
      <c r="R253" s="15">
        <v>1834.5000000000002</v>
      </c>
      <c r="S253" s="15">
        <v>1832.01</v>
      </c>
      <c r="T253" s="15">
        <v>1825.57</v>
      </c>
      <c r="U253" s="15">
        <v>1777.49</v>
      </c>
      <c r="V253" s="15">
        <v>1801.34</v>
      </c>
      <c r="W253" s="15">
        <v>1822.8100000000002</v>
      </c>
      <c r="X253" s="15">
        <v>1792.2900000000002</v>
      </c>
      <c r="Y253" s="16">
        <v>1612.0800000000002</v>
      </c>
      <c r="Z253" s="79"/>
    </row>
    <row r="254" spans="1:26" ht="12.75">
      <c r="A254" s="35">
        <v>43618</v>
      </c>
      <c r="B254" s="30">
        <v>1643.1700000000003</v>
      </c>
      <c r="C254" s="14">
        <v>1498.2300000000002</v>
      </c>
      <c r="D254" s="14">
        <v>1361.7100000000003</v>
      </c>
      <c r="E254" s="14">
        <v>1280.0200000000002</v>
      </c>
      <c r="F254" s="14">
        <v>1227.47</v>
      </c>
      <c r="G254" s="14">
        <v>1257.8400000000001</v>
      </c>
      <c r="H254" s="14">
        <v>1346.7300000000002</v>
      </c>
      <c r="I254" s="14">
        <v>1434.7100000000003</v>
      </c>
      <c r="J254" s="14">
        <v>1657.26</v>
      </c>
      <c r="K254" s="14">
        <v>1739.26</v>
      </c>
      <c r="L254" s="14">
        <v>1757.9800000000002</v>
      </c>
      <c r="M254" s="14">
        <v>1763.1200000000001</v>
      </c>
      <c r="N254" s="14">
        <v>1758.7100000000003</v>
      </c>
      <c r="O254" s="14">
        <v>1766.8300000000002</v>
      </c>
      <c r="P254" s="14">
        <v>1766.9800000000002</v>
      </c>
      <c r="Q254" s="14">
        <v>1762.18</v>
      </c>
      <c r="R254" s="14">
        <v>1747.9400000000003</v>
      </c>
      <c r="S254" s="14">
        <v>1739.01</v>
      </c>
      <c r="T254" s="14">
        <v>1734.91</v>
      </c>
      <c r="U254" s="14">
        <v>1738.36</v>
      </c>
      <c r="V254" s="14">
        <v>1756.2100000000003</v>
      </c>
      <c r="W254" s="14">
        <v>1762.2100000000003</v>
      </c>
      <c r="X254" s="14">
        <v>1754.18</v>
      </c>
      <c r="Y254" s="17">
        <v>1704.9800000000002</v>
      </c>
      <c r="Z254" s="79"/>
    </row>
    <row r="255" spans="1:26" ht="12.75">
      <c r="A255" s="35">
        <v>43619</v>
      </c>
      <c r="B255" s="30">
        <v>1496.0000000000002</v>
      </c>
      <c r="C255" s="14">
        <v>1355.68</v>
      </c>
      <c r="D255" s="14">
        <v>1286.3300000000002</v>
      </c>
      <c r="E255" s="14">
        <v>1221.0900000000001</v>
      </c>
      <c r="F255" s="14">
        <v>1218.69</v>
      </c>
      <c r="G255" s="14">
        <v>1351.0400000000002</v>
      </c>
      <c r="H255" s="14">
        <v>1459.14</v>
      </c>
      <c r="I255" s="14">
        <v>1705.68</v>
      </c>
      <c r="J255" s="14">
        <v>1750.3100000000002</v>
      </c>
      <c r="K255" s="14">
        <v>1790.49</v>
      </c>
      <c r="L255" s="14">
        <v>1802.7900000000002</v>
      </c>
      <c r="M255" s="14">
        <v>1795.64</v>
      </c>
      <c r="N255" s="14">
        <v>1801.8100000000002</v>
      </c>
      <c r="O255" s="14">
        <v>1834.6900000000003</v>
      </c>
      <c r="P255" s="14">
        <v>1910.9400000000003</v>
      </c>
      <c r="Q255" s="14">
        <v>1866.4400000000003</v>
      </c>
      <c r="R255" s="14">
        <v>1880.03</v>
      </c>
      <c r="S255" s="14">
        <v>1848.9400000000003</v>
      </c>
      <c r="T255" s="14">
        <v>1796.8300000000002</v>
      </c>
      <c r="U255" s="14">
        <v>1766.1200000000001</v>
      </c>
      <c r="V255" s="14">
        <v>1773.24</v>
      </c>
      <c r="W255" s="14">
        <v>1814.91</v>
      </c>
      <c r="X255" s="14">
        <v>1756.6200000000001</v>
      </c>
      <c r="Y255" s="17">
        <v>1559.49</v>
      </c>
      <c r="Z255" s="79"/>
    </row>
    <row r="256" spans="1:26" ht="12.75">
      <c r="A256" s="35">
        <v>43620</v>
      </c>
      <c r="B256" s="30">
        <v>1457.1500000000003</v>
      </c>
      <c r="C256" s="14">
        <v>1311.1200000000001</v>
      </c>
      <c r="D256" s="14">
        <v>1271.17</v>
      </c>
      <c r="E256" s="14">
        <v>1212.2300000000002</v>
      </c>
      <c r="F256" s="14">
        <v>1231.7100000000003</v>
      </c>
      <c r="G256" s="14">
        <v>1341.68</v>
      </c>
      <c r="H256" s="14">
        <v>1419.6299999999999</v>
      </c>
      <c r="I256" s="14">
        <v>1617.8500000000001</v>
      </c>
      <c r="J256" s="14">
        <v>1741.7300000000002</v>
      </c>
      <c r="K256" s="14">
        <v>1787.55</v>
      </c>
      <c r="L256" s="14">
        <v>1804.82</v>
      </c>
      <c r="M256" s="14">
        <v>1795.4400000000003</v>
      </c>
      <c r="N256" s="14">
        <v>1785.11</v>
      </c>
      <c r="O256" s="14">
        <v>1808.57</v>
      </c>
      <c r="P256" s="14">
        <v>1901.97</v>
      </c>
      <c r="Q256" s="14">
        <v>1847.9400000000003</v>
      </c>
      <c r="R256" s="14">
        <v>1883.32</v>
      </c>
      <c r="S256" s="14">
        <v>1854.5200000000002</v>
      </c>
      <c r="T256" s="14">
        <v>1793.91</v>
      </c>
      <c r="U256" s="14">
        <v>1763.51</v>
      </c>
      <c r="V256" s="14">
        <v>1770.49</v>
      </c>
      <c r="W256" s="14">
        <v>1795.3</v>
      </c>
      <c r="X256" s="14">
        <v>1761.16</v>
      </c>
      <c r="Y256" s="17">
        <v>1582.89</v>
      </c>
      <c r="Z256" s="79"/>
    </row>
    <row r="257" spans="1:26" ht="12.75">
      <c r="A257" s="35">
        <v>43621</v>
      </c>
      <c r="B257" s="30">
        <v>1454.01</v>
      </c>
      <c r="C257" s="14">
        <v>1312.8100000000002</v>
      </c>
      <c r="D257" s="14">
        <v>1216.57</v>
      </c>
      <c r="E257" s="14">
        <v>1144.75</v>
      </c>
      <c r="F257" s="14">
        <v>1182.3600000000001</v>
      </c>
      <c r="G257" s="14">
        <v>1334.68</v>
      </c>
      <c r="H257" s="14">
        <v>1447.0600000000002</v>
      </c>
      <c r="I257" s="14">
        <v>1615.4400000000003</v>
      </c>
      <c r="J257" s="14">
        <v>1728.89</v>
      </c>
      <c r="K257" s="14">
        <v>1769.0800000000002</v>
      </c>
      <c r="L257" s="14">
        <v>1787.32</v>
      </c>
      <c r="M257" s="14">
        <v>1787.47</v>
      </c>
      <c r="N257" s="14">
        <v>1784.5600000000002</v>
      </c>
      <c r="O257" s="14">
        <v>1815.45</v>
      </c>
      <c r="P257" s="14">
        <v>1863.5800000000002</v>
      </c>
      <c r="Q257" s="14">
        <v>1834.6299999999999</v>
      </c>
      <c r="R257" s="14">
        <v>1894.9000000000003</v>
      </c>
      <c r="S257" s="14">
        <v>1838.61</v>
      </c>
      <c r="T257" s="14">
        <v>1770.45</v>
      </c>
      <c r="U257" s="14">
        <v>1748.6000000000001</v>
      </c>
      <c r="V257" s="14">
        <v>1754.9400000000003</v>
      </c>
      <c r="W257" s="14">
        <v>1773.86</v>
      </c>
      <c r="X257" s="14">
        <v>1740.14</v>
      </c>
      <c r="Y257" s="17">
        <v>1545.41</v>
      </c>
      <c r="Z257" s="79"/>
    </row>
    <row r="258" spans="1:26" ht="12.75">
      <c r="A258" s="35">
        <v>43622</v>
      </c>
      <c r="B258" s="30">
        <v>1384.78</v>
      </c>
      <c r="C258" s="14">
        <v>1226.8600000000001</v>
      </c>
      <c r="D258" s="14">
        <v>1143.1200000000001</v>
      </c>
      <c r="E258" s="14">
        <v>1087.65</v>
      </c>
      <c r="F258" s="14">
        <v>1068.65</v>
      </c>
      <c r="G258" s="14">
        <v>1271.15</v>
      </c>
      <c r="H258" s="14">
        <v>1427.16</v>
      </c>
      <c r="I258" s="14">
        <v>1601.43</v>
      </c>
      <c r="J258" s="14">
        <v>1705.2</v>
      </c>
      <c r="K258" s="14">
        <v>1769.8799999999999</v>
      </c>
      <c r="L258" s="14">
        <v>1841.34</v>
      </c>
      <c r="M258" s="14">
        <v>1797.07</v>
      </c>
      <c r="N258" s="14">
        <v>1778.3500000000001</v>
      </c>
      <c r="O258" s="14">
        <v>1841.6700000000003</v>
      </c>
      <c r="P258" s="14">
        <v>1896.5600000000002</v>
      </c>
      <c r="Q258" s="14">
        <v>1877.11</v>
      </c>
      <c r="R258" s="14">
        <v>1896.09</v>
      </c>
      <c r="S258" s="14">
        <v>1851.4600000000003</v>
      </c>
      <c r="T258" s="14">
        <v>1782.03</v>
      </c>
      <c r="U258" s="14">
        <v>1739.4800000000002</v>
      </c>
      <c r="V258" s="14">
        <v>1743.57</v>
      </c>
      <c r="W258" s="14">
        <v>1770.72</v>
      </c>
      <c r="X258" s="14">
        <v>1732.7900000000002</v>
      </c>
      <c r="Y258" s="17">
        <v>1555.16</v>
      </c>
      <c r="Z258" s="79"/>
    </row>
    <row r="259" spans="1:26" ht="12.75">
      <c r="A259" s="35">
        <v>43623</v>
      </c>
      <c r="B259" s="30">
        <v>1403.1500000000003</v>
      </c>
      <c r="C259" s="14">
        <v>1274.99</v>
      </c>
      <c r="D259" s="14">
        <v>1165.4800000000002</v>
      </c>
      <c r="E259" s="14">
        <v>1089.27</v>
      </c>
      <c r="F259" s="14">
        <v>1079.02</v>
      </c>
      <c r="G259" s="14">
        <v>1294.1000000000001</v>
      </c>
      <c r="H259" s="14">
        <v>1446.6000000000001</v>
      </c>
      <c r="I259" s="14">
        <v>1633.55</v>
      </c>
      <c r="J259" s="14">
        <v>1802.6299999999999</v>
      </c>
      <c r="K259" s="14">
        <v>1896.7500000000002</v>
      </c>
      <c r="L259" s="14">
        <v>1917.82</v>
      </c>
      <c r="M259" s="14">
        <v>1916.0800000000002</v>
      </c>
      <c r="N259" s="14">
        <v>1906.8</v>
      </c>
      <c r="O259" s="14">
        <v>1915.86</v>
      </c>
      <c r="P259" s="14">
        <v>1961.3700000000001</v>
      </c>
      <c r="Q259" s="14">
        <v>1940.09</v>
      </c>
      <c r="R259" s="14">
        <v>1956.68</v>
      </c>
      <c r="S259" s="14">
        <v>1954.3700000000001</v>
      </c>
      <c r="T259" s="14">
        <v>1881.2</v>
      </c>
      <c r="U259" s="14">
        <v>1842.9600000000003</v>
      </c>
      <c r="V259" s="14">
        <v>1851.7</v>
      </c>
      <c r="W259" s="14">
        <v>1891.74</v>
      </c>
      <c r="X259" s="14">
        <v>1881.6200000000001</v>
      </c>
      <c r="Y259" s="17">
        <v>1829.95</v>
      </c>
      <c r="Z259" s="79"/>
    </row>
    <row r="260" spans="1:26" ht="12.75">
      <c r="A260" s="35">
        <v>43624</v>
      </c>
      <c r="B260" s="30">
        <v>1566.26</v>
      </c>
      <c r="C260" s="14">
        <v>1402.2700000000002</v>
      </c>
      <c r="D260" s="14">
        <v>1312.1000000000001</v>
      </c>
      <c r="E260" s="14">
        <v>1250.0200000000002</v>
      </c>
      <c r="F260" s="14">
        <v>1251.0400000000002</v>
      </c>
      <c r="G260" s="14">
        <v>1309.1200000000001</v>
      </c>
      <c r="H260" s="14">
        <v>1331.8</v>
      </c>
      <c r="I260" s="14">
        <v>1444.51</v>
      </c>
      <c r="J260" s="14">
        <v>1698.43</v>
      </c>
      <c r="K260" s="14">
        <v>1747.0400000000002</v>
      </c>
      <c r="L260" s="14">
        <v>1752.76</v>
      </c>
      <c r="M260" s="14">
        <v>1749.8300000000002</v>
      </c>
      <c r="N260" s="14">
        <v>1752.6200000000001</v>
      </c>
      <c r="O260" s="14">
        <v>1774.7</v>
      </c>
      <c r="P260" s="14">
        <v>1766.34</v>
      </c>
      <c r="Q260" s="14">
        <v>1772.59</v>
      </c>
      <c r="R260" s="14">
        <v>1771.84</v>
      </c>
      <c r="S260" s="14">
        <v>1758.9600000000003</v>
      </c>
      <c r="T260" s="14">
        <v>1751.03</v>
      </c>
      <c r="U260" s="14">
        <v>1734.2100000000003</v>
      </c>
      <c r="V260" s="14">
        <v>1718.2500000000002</v>
      </c>
      <c r="W260" s="14">
        <v>1756.1900000000003</v>
      </c>
      <c r="X260" s="14">
        <v>1735.7300000000002</v>
      </c>
      <c r="Y260" s="17">
        <v>1631.1000000000001</v>
      </c>
      <c r="Z260" s="79"/>
    </row>
    <row r="261" spans="1:26" ht="12.75">
      <c r="A261" s="35">
        <v>43625</v>
      </c>
      <c r="B261" s="30">
        <v>1402.4400000000003</v>
      </c>
      <c r="C261" s="14">
        <v>1298.55</v>
      </c>
      <c r="D261" s="14">
        <v>1228.2300000000002</v>
      </c>
      <c r="E261" s="14">
        <v>1117.38</v>
      </c>
      <c r="F261" s="14">
        <v>1079.44</v>
      </c>
      <c r="G261" s="14">
        <v>1095.8600000000001</v>
      </c>
      <c r="H261" s="14">
        <v>1246.16</v>
      </c>
      <c r="I261" s="14">
        <v>1250.17</v>
      </c>
      <c r="J261" s="14">
        <v>1415.89</v>
      </c>
      <c r="K261" s="14">
        <v>1620.64</v>
      </c>
      <c r="L261" s="14">
        <v>1629.39</v>
      </c>
      <c r="M261" s="14">
        <v>1638.4400000000003</v>
      </c>
      <c r="N261" s="14">
        <v>1641.4600000000003</v>
      </c>
      <c r="O261" s="14">
        <v>1643.64</v>
      </c>
      <c r="P261" s="14">
        <v>1645.47</v>
      </c>
      <c r="Q261" s="14">
        <v>1640.99</v>
      </c>
      <c r="R261" s="14">
        <v>1637.7300000000002</v>
      </c>
      <c r="S261" s="14">
        <v>1622.1299999999999</v>
      </c>
      <c r="T261" s="14">
        <v>1620.1200000000001</v>
      </c>
      <c r="U261" s="14">
        <v>1621.6500000000003</v>
      </c>
      <c r="V261" s="14">
        <v>1629.1299999999999</v>
      </c>
      <c r="W261" s="14">
        <v>1634.03</v>
      </c>
      <c r="X261" s="14">
        <v>1627.5800000000002</v>
      </c>
      <c r="Y261" s="17">
        <v>1592.1900000000003</v>
      </c>
      <c r="Z261" s="79"/>
    </row>
    <row r="262" spans="1:26" ht="12.75">
      <c r="A262" s="35">
        <v>43626</v>
      </c>
      <c r="B262" s="30">
        <v>1415.03</v>
      </c>
      <c r="C262" s="14">
        <v>1300.28</v>
      </c>
      <c r="D262" s="14">
        <v>1208.76</v>
      </c>
      <c r="E262" s="14">
        <v>1117.63</v>
      </c>
      <c r="F262" s="14">
        <v>1098.04</v>
      </c>
      <c r="G262" s="14">
        <v>1244.66</v>
      </c>
      <c r="H262" s="14">
        <v>1338.0800000000002</v>
      </c>
      <c r="I262" s="14">
        <v>1611.11</v>
      </c>
      <c r="J262" s="14">
        <v>1691.8</v>
      </c>
      <c r="K262" s="14">
        <v>1779.59</v>
      </c>
      <c r="L262" s="14">
        <v>1823.07</v>
      </c>
      <c r="M262" s="14">
        <v>1815.14</v>
      </c>
      <c r="N262" s="14">
        <v>1781.5600000000002</v>
      </c>
      <c r="O262" s="14">
        <v>1827.6700000000003</v>
      </c>
      <c r="P262" s="14">
        <v>1864.57</v>
      </c>
      <c r="Q262" s="14">
        <v>1855.5000000000002</v>
      </c>
      <c r="R262" s="14">
        <v>1853.34</v>
      </c>
      <c r="S262" s="14">
        <v>1808.1200000000001</v>
      </c>
      <c r="T262" s="14">
        <v>1762.32</v>
      </c>
      <c r="U262" s="14">
        <v>1730.59</v>
      </c>
      <c r="V262" s="14">
        <v>1734.4400000000003</v>
      </c>
      <c r="W262" s="14">
        <v>1758.6299999999999</v>
      </c>
      <c r="X262" s="14">
        <v>1738.6700000000003</v>
      </c>
      <c r="Y262" s="17">
        <v>1524.07</v>
      </c>
      <c r="Z262" s="79"/>
    </row>
    <row r="263" spans="1:26" ht="12.75">
      <c r="A263" s="35">
        <v>43627</v>
      </c>
      <c r="B263" s="30">
        <v>1259.2100000000003</v>
      </c>
      <c r="C263" s="14">
        <v>1229.3400000000001</v>
      </c>
      <c r="D263" s="14">
        <v>1121.07</v>
      </c>
      <c r="E263" s="14">
        <v>1022.41</v>
      </c>
      <c r="F263" s="14">
        <v>982.56</v>
      </c>
      <c r="G263" s="14">
        <v>1139.45</v>
      </c>
      <c r="H263" s="14">
        <v>1344.3</v>
      </c>
      <c r="I263" s="14">
        <v>1606.0800000000002</v>
      </c>
      <c r="J263" s="14">
        <v>1752.7900000000002</v>
      </c>
      <c r="K263" s="14">
        <v>1844.22</v>
      </c>
      <c r="L263" s="14">
        <v>1876.5200000000002</v>
      </c>
      <c r="M263" s="14">
        <v>1868.0800000000002</v>
      </c>
      <c r="N263" s="14">
        <v>1851.97</v>
      </c>
      <c r="O263" s="14">
        <v>1878.3300000000002</v>
      </c>
      <c r="P263" s="14">
        <v>1932.43</v>
      </c>
      <c r="Q263" s="14">
        <v>1912.8799999999999</v>
      </c>
      <c r="R263" s="14">
        <v>1917.2300000000002</v>
      </c>
      <c r="S263" s="14">
        <v>1866.01</v>
      </c>
      <c r="T263" s="14">
        <v>1841.2500000000002</v>
      </c>
      <c r="U263" s="14">
        <v>1814.49</v>
      </c>
      <c r="V263" s="14">
        <v>1812.14</v>
      </c>
      <c r="W263" s="14">
        <v>1844.84</v>
      </c>
      <c r="X263" s="14">
        <v>1814.72</v>
      </c>
      <c r="Y263" s="17">
        <v>1567.14</v>
      </c>
      <c r="Z263" s="79"/>
    </row>
    <row r="264" spans="1:26" ht="12.75">
      <c r="A264" s="35">
        <v>43628</v>
      </c>
      <c r="B264" s="30">
        <v>1402.7900000000002</v>
      </c>
      <c r="C264" s="14">
        <v>1249.45</v>
      </c>
      <c r="D264" s="14">
        <v>1142.94</v>
      </c>
      <c r="E264" s="14">
        <v>1076.8400000000001</v>
      </c>
      <c r="F264" s="14">
        <v>1009.96</v>
      </c>
      <c r="G264" s="14">
        <v>1056.19</v>
      </c>
      <c r="H264" s="14">
        <v>1177.94</v>
      </c>
      <c r="I264" s="14">
        <v>1385.18</v>
      </c>
      <c r="J264" s="14">
        <v>1611.2500000000002</v>
      </c>
      <c r="K264" s="14">
        <v>1782.8</v>
      </c>
      <c r="L264" s="14">
        <v>1840.4000000000003</v>
      </c>
      <c r="M264" s="14">
        <v>1842.7300000000002</v>
      </c>
      <c r="N264" s="14">
        <v>1843.9400000000003</v>
      </c>
      <c r="O264" s="14">
        <v>1858.32</v>
      </c>
      <c r="P264" s="14">
        <v>1859.57</v>
      </c>
      <c r="Q264" s="14">
        <v>1852.03</v>
      </c>
      <c r="R264" s="14">
        <v>1833.5000000000002</v>
      </c>
      <c r="S264" s="14">
        <v>1800.4800000000002</v>
      </c>
      <c r="T264" s="14">
        <v>1782.78</v>
      </c>
      <c r="U264" s="14">
        <v>1782.0000000000002</v>
      </c>
      <c r="V264" s="14">
        <v>1810.84</v>
      </c>
      <c r="W264" s="14">
        <v>1817.3700000000001</v>
      </c>
      <c r="X264" s="14">
        <v>1731.8700000000001</v>
      </c>
      <c r="Y264" s="17">
        <v>1581.82</v>
      </c>
      <c r="Z264" s="79"/>
    </row>
    <row r="265" spans="1:26" ht="12.75">
      <c r="A265" s="35">
        <v>43629</v>
      </c>
      <c r="B265" s="30">
        <v>1405.3799999999999</v>
      </c>
      <c r="C265" s="14">
        <v>1266.16</v>
      </c>
      <c r="D265" s="14">
        <v>1196.0800000000002</v>
      </c>
      <c r="E265" s="14">
        <v>1125.3500000000001</v>
      </c>
      <c r="F265" s="14">
        <v>1131.76</v>
      </c>
      <c r="G265" s="14">
        <v>1306.82</v>
      </c>
      <c r="H265" s="14">
        <v>1435.0600000000002</v>
      </c>
      <c r="I265" s="14">
        <v>1618.95</v>
      </c>
      <c r="J265" s="14">
        <v>1722.64</v>
      </c>
      <c r="K265" s="14">
        <v>1826.97</v>
      </c>
      <c r="L265" s="14">
        <v>1844.07</v>
      </c>
      <c r="M265" s="14">
        <v>1839.14</v>
      </c>
      <c r="N265" s="14">
        <v>1829.68</v>
      </c>
      <c r="O265" s="14">
        <v>1837.39</v>
      </c>
      <c r="P265" s="14">
        <v>1866.4400000000003</v>
      </c>
      <c r="Q265" s="14">
        <v>1848.5200000000002</v>
      </c>
      <c r="R265" s="14">
        <v>1852.8799999999999</v>
      </c>
      <c r="S265" s="14">
        <v>1849.1500000000003</v>
      </c>
      <c r="T265" s="14">
        <v>1788.24</v>
      </c>
      <c r="U265" s="14">
        <v>1748.55</v>
      </c>
      <c r="V265" s="14">
        <v>1753.7300000000002</v>
      </c>
      <c r="W265" s="14">
        <v>1800.8300000000002</v>
      </c>
      <c r="X265" s="14">
        <v>1727.32</v>
      </c>
      <c r="Y265" s="17">
        <v>1561.3700000000001</v>
      </c>
      <c r="Z265" s="79"/>
    </row>
    <row r="266" spans="1:26" ht="12.75">
      <c r="A266" s="35">
        <v>43630</v>
      </c>
      <c r="B266" s="30">
        <v>1363.8300000000002</v>
      </c>
      <c r="C266" s="14">
        <v>1255.18</v>
      </c>
      <c r="D266" s="14">
        <v>1148.93</v>
      </c>
      <c r="E266" s="14">
        <v>1090.5900000000001</v>
      </c>
      <c r="F266" s="14">
        <v>1068.76</v>
      </c>
      <c r="G266" s="14">
        <v>1249.2500000000002</v>
      </c>
      <c r="H266" s="14">
        <v>1395.72</v>
      </c>
      <c r="I266" s="14">
        <v>1593.3799999999999</v>
      </c>
      <c r="J266" s="14">
        <v>1639.4200000000003</v>
      </c>
      <c r="K266" s="14">
        <v>1797.22</v>
      </c>
      <c r="L266" s="14">
        <v>1815.2</v>
      </c>
      <c r="M266" s="14">
        <v>1810.18</v>
      </c>
      <c r="N266" s="14">
        <v>1798.95</v>
      </c>
      <c r="O266" s="14">
        <v>1816.39</v>
      </c>
      <c r="P266" s="14">
        <v>1886.5000000000002</v>
      </c>
      <c r="Q266" s="14">
        <v>1861.78</v>
      </c>
      <c r="R266" s="14">
        <v>1876.0000000000002</v>
      </c>
      <c r="S266" s="14">
        <v>1862.61</v>
      </c>
      <c r="T266" s="14">
        <v>1787.07</v>
      </c>
      <c r="U266" s="14">
        <v>1758.8300000000002</v>
      </c>
      <c r="V266" s="14">
        <v>1772.07</v>
      </c>
      <c r="W266" s="14">
        <v>1802.53</v>
      </c>
      <c r="X266" s="14">
        <v>1808.45</v>
      </c>
      <c r="Y266" s="17">
        <v>1777.99</v>
      </c>
      <c r="Z266" s="79"/>
    </row>
    <row r="267" spans="1:26" ht="12.75">
      <c r="A267" s="35">
        <v>43631</v>
      </c>
      <c r="B267" s="30">
        <v>1606.55</v>
      </c>
      <c r="C267" s="14">
        <v>1465.7700000000002</v>
      </c>
      <c r="D267" s="14">
        <v>1378.2</v>
      </c>
      <c r="E267" s="14">
        <v>1309.6200000000001</v>
      </c>
      <c r="F267" s="14">
        <v>1270.3300000000002</v>
      </c>
      <c r="G267" s="14">
        <v>1340.5000000000002</v>
      </c>
      <c r="H267" s="14">
        <v>1391.0800000000002</v>
      </c>
      <c r="I267" s="14">
        <v>1590.1299999999999</v>
      </c>
      <c r="J267" s="14">
        <v>1827.5000000000002</v>
      </c>
      <c r="K267" s="14">
        <v>1861.7100000000003</v>
      </c>
      <c r="L267" s="14">
        <v>1857.2700000000002</v>
      </c>
      <c r="M267" s="14">
        <v>1856.53</v>
      </c>
      <c r="N267" s="14">
        <v>1854.24</v>
      </c>
      <c r="O267" s="14">
        <v>1858.47</v>
      </c>
      <c r="P267" s="14">
        <v>1869.1200000000001</v>
      </c>
      <c r="Q267" s="14">
        <v>1861.0000000000002</v>
      </c>
      <c r="R267" s="14">
        <v>1858.5600000000002</v>
      </c>
      <c r="S267" s="14">
        <v>1854.9800000000002</v>
      </c>
      <c r="T267" s="14">
        <v>1855.26</v>
      </c>
      <c r="U267" s="14">
        <v>1851.8700000000001</v>
      </c>
      <c r="V267" s="14">
        <v>1835.3799999999999</v>
      </c>
      <c r="W267" s="14">
        <v>1865.41</v>
      </c>
      <c r="X267" s="14">
        <v>1856.3300000000002</v>
      </c>
      <c r="Y267" s="17">
        <v>1806.2500000000002</v>
      </c>
      <c r="Z267" s="79"/>
    </row>
    <row r="268" spans="1:26" ht="12.75">
      <c r="A268" s="35">
        <v>43632</v>
      </c>
      <c r="B268" s="30">
        <v>1643.5800000000002</v>
      </c>
      <c r="C268" s="14">
        <v>1452.1299999999999</v>
      </c>
      <c r="D268" s="14">
        <v>1369.5600000000002</v>
      </c>
      <c r="E268" s="14">
        <v>1298.7100000000003</v>
      </c>
      <c r="F268" s="14">
        <v>1268.43</v>
      </c>
      <c r="G268" s="14">
        <v>1321.0600000000002</v>
      </c>
      <c r="H268" s="14">
        <v>1383.22</v>
      </c>
      <c r="I268" s="14">
        <v>1424.72</v>
      </c>
      <c r="J268" s="14">
        <v>1655.43</v>
      </c>
      <c r="K268" s="14">
        <v>1789.7300000000002</v>
      </c>
      <c r="L268" s="14">
        <v>1791.18</v>
      </c>
      <c r="M268" s="14">
        <v>1797.8300000000002</v>
      </c>
      <c r="N268" s="14">
        <v>1796.3100000000002</v>
      </c>
      <c r="O268" s="14">
        <v>1798.4200000000003</v>
      </c>
      <c r="P268" s="14">
        <v>1799.3700000000001</v>
      </c>
      <c r="Q268" s="14">
        <v>1796.4800000000002</v>
      </c>
      <c r="R268" s="14">
        <v>1787.2300000000002</v>
      </c>
      <c r="S268" s="14">
        <v>1773.34</v>
      </c>
      <c r="T268" s="14">
        <v>1772.1900000000003</v>
      </c>
      <c r="U268" s="14">
        <v>1768.1299999999999</v>
      </c>
      <c r="V268" s="14">
        <v>1771.2</v>
      </c>
      <c r="W268" s="14">
        <v>1790.3100000000002</v>
      </c>
      <c r="X268" s="14">
        <v>1798.3799999999999</v>
      </c>
      <c r="Y268" s="17">
        <v>1710.09</v>
      </c>
      <c r="Z268" s="79"/>
    </row>
    <row r="269" spans="1:26" ht="12.75">
      <c r="A269" s="35">
        <v>43633</v>
      </c>
      <c r="B269" s="30">
        <v>1588.9200000000003</v>
      </c>
      <c r="C269" s="14">
        <v>1407.9200000000003</v>
      </c>
      <c r="D269" s="14">
        <v>1377.64</v>
      </c>
      <c r="E269" s="14">
        <v>1357.99</v>
      </c>
      <c r="F269" s="14">
        <v>1381.47</v>
      </c>
      <c r="G269" s="14">
        <v>1460.66</v>
      </c>
      <c r="H269" s="14">
        <v>1614.47</v>
      </c>
      <c r="I269" s="14">
        <v>1848.24</v>
      </c>
      <c r="J269" s="14">
        <v>1870.74</v>
      </c>
      <c r="K269" s="14">
        <v>1905.86</v>
      </c>
      <c r="L269" s="14">
        <v>1916.99</v>
      </c>
      <c r="M269" s="14">
        <v>1914.26</v>
      </c>
      <c r="N269" s="14">
        <v>1904.43</v>
      </c>
      <c r="O269" s="14">
        <v>1934.4800000000002</v>
      </c>
      <c r="P269" s="14">
        <v>1996.6000000000001</v>
      </c>
      <c r="Q269" s="14">
        <v>1972.8799999999999</v>
      </c>
      <c r="R269" s="14">
        <v>2055.52</v>
      </c>
      <c r="S269" s="14">
        <v>2069.22</v>
      </c>
      <c r="T269" s="14">
        <v>1912.6500000000003</v>
      </c>
      <c r="U269" s="14">
        <v>1898.2900000000002</v>
      </c>
      <c r="V269" s="14">
        <v>1887.07</v>
      </c>
      <c r="W269" s="14">
        <v>1900.7700000000002</v>
      </c>
      <c r="X269" s="14">
        <v>1894.1500000000003</v>
      </c>
      <c r="Y269" s="17">
        <v>1790.1299999999999</v>
      </c>
      <c r="Z269" s="79"/>
    </row>
    <row r="270" spans="1:26" ht="12.75">
      <c r="A270" s="35">
        <v>43634</v>
      </c>
      <c r="B270" s="30">
        <v>1519.16</v>
      </c>
      <c r="C270" s="14">
        <v>1411.2300000000002</v>
      </c>
      <c r="D270" s="14">
        <v>1364.8</v>
      </c>
      <c r="E270" s="14">
        <v>1314.3700000000001</v>
      </c>
      <c r="F270" s="14">
        <v>1311.4600000000003</v>
      </c>
      <c r="G270" s="14">
        <v>1412.7100000000003</v>
      </c>
      <c r="H270" s="14">
        <v>1594.2900000000002</v>
      </c>
      <c r="I270" s="14">
        <v>1774.9400000000003</v>
      </c>
      <c r="J270" s="14">
        <v>1829.6000000000001</v>
      </c>
      <c r="K270" s="14">
        <v>1834.32</v>
      </c>
      <c r="L270" s="14">
        <v>1853.7900000000002</v>
      </c>
      <c r="M270" s="14">
        <v>1852.18</v>
      </c>
      <c r="N270" s="14">
        <v>1840.8700000000001</v>
      </c>
      <c r="O270" s="14">
        <v>1874.61</v>
      </c>
      <c r="P270" s="14">
        <v>1903.1200000000001</v>
      </c>
      <c r="Q270" s="14">
        <v>1914.1000000000001</v>
      </c>
      <c r="R270" s="14">
        <v>1942.7</v>
      </c>
      <c r="S270" s="14">
        <v>1933.18</v>
      </c>
      <c r="T270" s="14">
        <v>1856.82</v>
      </c>
      <c r="U270" s="14">
        <v>1831.57</v>
      </c>
      <c r="V270" s="14">
        <v>1826.1700000000003</v>
      </c>
      <c r="W270" s="14">
        <v>1840.3799999999999</v>
      </c>
      <c r="X270" s="14">
        <v>1840.1900000000003</v>
      </c>
      <c r="Y270" s="17">
        <v>1777.41</v>
      </c>
      <c r="Z270" s="79"/>
    </row>
    <row r="271" spans="1:26" ht="12.75">
      <c r="A271" s="35">
        <v>43635</v>
      </c>
      <c r="B271" s="30">
        <v>1433.97</v>
      </c>
      <c r="C271" s="14">
        <v>1349.5800000000002</v>
      </c>
      <c r="D271" s="14">
        <v>1256.17</v>
      </c>
      <c r="E271" s="14">
        <v>1177.57</v>
      </c>
      <c r="F271" s="14">
        <v>1188.03</v>
      </c>
      <c r="G271" s="14">
        <v>1362.01</v>
      </c>
      <c r="H271" s="14">
        <v>1550.7500000000002</v>
      </c>
      <c r="I271" s="14">
        <v>1742.3100000000002</v>
      </c>
      <c r="J271" s="14">
        <v>1810.5000000000002</v>
      </c>
      <c r="K271" s="14">
        <v>1830.3799999999999</v>
      </c>
      <c r="L271" s="14">
        <v>1837.6900000000003</v>
      </c>
      <c r="M271" s="14">
        <v>1838.74</v>
      </c>
      <c r="N271" s="14">
        <v>1831.6500000000003</v>
      </c>
      <c r="O271" s="14">
        <v>1832.0400000000002</v>
      </c>
      <c r="P271" s="14">
        <v>1859.72</v>
      </c>
      <c r="Q271" s="14">
        <v>1855.0000000000002</v>
      </c>
      <c r="R271" s="14">
        <v>1853.7500000000002</v>
      </c>
      <c r="S271" s="14">
        <v>1833.55</v>
      </c>
      <c r="T271" s="14">
        <v>1811.28</v>
      </c>
      <c r="U271" s="14">
        <v>1794.5400000000002</v>
      </c>
      <c r="V271" s="14">
        <v>1791.82</v>
      </c>
      <c r="W271" s="14">
        <v>1802.32</v>
      </c>
      <c r="X271" s="14">
        <v>1777.7500000000002</v>
      </c>
      <c r="Y271" s="17">
        <v>1640.3799999999999</v>
      </c>
      <c r="Z271" s="79"/>
    </row>
    <row r="272" spans="1:26" ht="12.75">
      <c r="A272" s="35">
        <v>43636</v>
      </c>
      <c r="B272" s="30">
        <v>1536.01</v>
      </c>
      <c r="C272" s="14">
        <v>1381.4200000000003</v>
      </c>
      <c r="D272" s="14">
        <v>1338.7300000000002</v>
      </c>
      <c r="E272" s="14">
        <v>1274.95</v>
      </c>
      <c r="F272" s="14">
        <v>1285.41</v>
      </c>
      <c r="G272" s="14">
        <v>1411.95</v>
      </c>
      <c r="H272" s="14">
        <v>1616.7900000000002</v>
      </c>
      <c r="I272" s="14">
        <v>1806.4800000000002</v>
      </c>
      <c r="J272" s="14">
        <v>1890.3300000000002</v>
      </c>
      <c r="K272" s="14">
        <v>1899.7700000000002</v>
      </c>
      <c r="L272" s="14">
        <v>1904.93</v>
      </c>
      <c r="M272" s="14">
        <v>1909.2700000000002</v>
      </c>
      <c r="N272" s="14">
        <v>1900.1900000000003</v>
      </c>
      <c r="O272" s="14">
        <v>1906.0400000000002</v>
      </c>
      <c r="P272" s="14">
        <v>1928.26</v>
      </c>
      <c r="Q272" s="14">
        <v>1925.2900000000002</v>
      </c>
      <c r="R272" s="14">
        <v>1930.0000000000002</v>
      </c>
      <c r="S272" s="14">
        <v>1917.66</v>
      </c>
      <c r="T272" s="14">
        <v>1891.6900000000003</v>
      </c>
      <c r="U272" s="14">
        <v>1890.36</v>
      </c>
      <c r="V272" s="14">
        <v>1885.41</v>
      </c>
      <c r="W272" s="14">
        <v>1884.9200000000003</v>
      </c>
      <c r="X272" s="14">
        <v>1870.6200000000001</v>
      </c>
      <c r="Y272" s="17">
        <v>1667.4600000000003</v>
      </c>
      <c r="Z272" s="79"/>
    </row>
    <row r="273" spans="1:26" ht="12.75">
      <c r="A273" s="35">
        <v>43637</v>
      </c>
      <c r="B273" s="30">
        <v>1405.7100000000003</v>
      </c>
      <c r="C273" s="14">
        <v>1295.4800000000002</v>
      </c>
      <c r="D273" s="14">
        <v>1215.4800000000002</v>
      </c>
      <c r="E273" s="14">
        <v>1147.7900000000002</v>
      </c>
      <c r="F273" s="14">
        <v>1150.8600000000001</v>
      </c>
      <c r="G273" s="14">
        <v>1298.9</v>
      </c>
      <c r="H273" s="14">
        <v>1491.8100000000002</v>
      </c>
      <c r="I273" s="14">
        <v>1726.6299999999999</v>
      </c>
      <c r="J273" s="14">
        <v>1841.6500000000003</v>
      </c>
      <c r="K273" s="14">
        <v>1895.4400000000003</v>
      </c>
      <c r="L273" s="14">
        <v>1897.34</v>
      </c>
      <c r="M273" s="14">
        <v>1890.3300000000002</v>
      </c>
      <c r="N273" s="14">
        <v>1893.6700000000003</v>
      </c>
      <c r="O273" s="14">
        <v>1892.8300000000002</v>
      </c>
      <c r="P273" s="14">
        <v>1903.5000000000002</v>
      </c>
      <c r="Q273" s="14">
        <v>1891.8500000000001</v>
      </c>
      <c r="R273" s="14">
        <v>1884.8799999999999</v>
      </c>
      <c r="S273" s="14">
        <v>1881.1000000000001</v>
      </c>
      <c r="T273" s="14">
        <v>1883.1000000000001</v>
      </c>
      <c r="U273" s="14">
        <v>1856.4400000000003</v>
      </c>
      <c r="V273" s="14">
        <v>1841.97</v>
      </c>
      <c r="W273" s="14">
        <v>1876.74</v>
      </c>
      <c r="X273" s="14">
        <v>1850.4400000000003</v>
      </c>
      <c r="Y273" s="17">
        <v>1670.4600000000003</v>
      </c>
      <c r="Z273" s="79"/>
    </row>
    <row r="274" spans="1:26" ht="12.75">
      <c r="A274" s="35">
        <v>43638</v>
      </c>
      <c r="B274" s="30">
        <v>1541.43</v>
      </c>
      <c r="C274" s="14">
        <v>1406.47</v>
      </c>
      <c r="D274" s="14">
        <v>1381.4200000000003</v>
      </c>
      <c r="E274" s="14">
        <v>1283.99</v>
      </c>
      <c r="F274" s="14">
        <v>1278.41</v>
      </c>
      <c r="G274" s="14">
        <v>1341.18</v>
      </c>
      <c r="H274" s="14">
        <v>1391.09</v>
      </c>
      <c r="I274" s="14">
        <v>1580.43</v>
      </c>
      <c r="J274" s="14">
        <v>1783.68</v>
      </c>
      <c r="K274" s="14">
        <v>1898.4000000000003</v>
      </c>
      <c r="L274" s="14">
        <v>1897.1500000000003</v>
      </c>
      <c r="M274" s="14">
        <v>1895.1200000000001</v>
      </c>
      <c r="N274" s="14">
        <v>1895.6700000000003</v>
      </c>
      <c r="O274" s="14">
        <v>1895.11</v>
      </c>
      <c r="P274" s="14">
        <v>1894.84</v>
      </c>
      <c r="Q274" s="14">
        <v>1893.2500000000002</v>
      </c>
      <c r="R274" s="14">
        <v>1892.28</v>
      </c>
      <c r="S274" s="14">
        <v>1891.89</v>
      </c>
      <c r="T274" s="14">
        <v>1891.7900000000002</v>
      </c>
      <c r="U274" s="14">
        <v>1870.6299999999999</v>
      </c>
      <c r="V274" s="14">
        <v>1871.66</v>
      </c>
      <c r="W274" s="14">
        <v>1889.34</v>
      </c>
      <c r="X274" s="14">
        <v>1827.1299999999999</v>
      </c>
      <c r="Y274" s="17">
        <v>1665.3799999999999</v>
      </c>
      <c r="Z274" s="79"/>
    </row>
    <row r="275" spans="1:26" ht="12.75">
      <c r="A275" s="35">
        <v>43639</v>
      </c>
      <c r="B275" s="30">
        <v>1459.51</v>
      </c>
      <c r="C275" s="14">
        <v>1371.43</v>
      </c>
      <c r="D275" s="14">
        <v>1280.3400000000001</v>
      </c>
      <c r="E275" s="14">
        <v>1214.5400000000002</v>
      </c>
      <c r="F275" s="14">
        <v>1198.7300000000002</v>
      </c>
      <c r="G275" s="14">
        <v>1272.1000000000001</v>
      </c>
      <c r="H275" s="14">
        <v>1329.49</v>
      </c>
      <c r="I275" s="14">
        <v>1503.32</v>
      </c>
      <c r="J275" s="14">
        <v>1650.1500000000003</v>
      </c>
      <c r="K275" s="14">
        <v>1877.95</v>
      </c>
      <c r="L275" s="14">
        <v>1896.6000000000001</v>
      </c>
      <c r="M275" s="14">
        <v>1898.5200000000002</v>
      </c>
      <c r="N275" s="14">
        <v>1910.26</v>
      </c>
      <c r="O275" s="14">
        <v>1914.05</v>
      </c>
      <c r="P275" s="14">
        <v>1915.28</v>
      </c>
      <c r="Q275" s="14">
        <v>1910.72</v>
      </c>
      <c r="R275" s="14">
        <v>1902.5600000000002</v>
      </c>
      <c r="S275" s="14">
        <v>1887.4200000000003</v>
      </c>
      <c r="T275" s="14">
        <v>1867.76</v>
      </c>
      <c r="U275" s="14">
        <v>1852.7700000000002</v>
      </c>
      <c r="V275" s="14">
        <v>1858.95</v>
      </c>
      <c r="W275" s="14">
        <v>1872.9200000000003</v>
      </c>
      <c r="X275" s="14">
        <v>1864.16</v>
      </c>
      <c r="Y275" s="17">
        <v>1630.7500000000002</v>
      </c>
      <c r="Z275" s="79"/>
    </row>
    <row r="276" spans="1:26" ht="12.75">
      <c r="A276" s="35">
        <v>43640</v>
      </c>
      <c r="B276" s="30">
        <v>1392.43</v>
      </c>
      <c r="C276" s="14">
        <v>1334.95</v>
      </c>
      <c r="D276" s="14">
        <v>1222.8400000000001</v>
      </c>
      <c r="E276" s="14">
        <v>1146.16</v>
      </c>
      <c r="F276" s="14">
        <v>1144.4</v>
      </c>
      <c r="G276" s="14">
        <v>1281.0800000000002</v>
      </c>
      <c r="H276" s="14">
        <v>1406.22</v>
      </c>
      <c r="I276" s="14">
        <v>1646.05</v>
      </c>
      <c r="J276" s="14">
        <v>1765.18</v>
      </c>
      <c r="K276" s="14">
        <v>1881.55</v>
      </c>
      <c r="L276" s="14">
        <v>1912.28</v>
      </c>
      <c r="M276" s="14">
        <v>1915.1900000000003</v>
      </c>
      <c r="N276" s="14">
        <v>1908.7</v>
      </c>
      <c r="O276" s="14">
        <v>1914.5800000000002</v>
      </c>
      <c r="P276" s="14">
        <v>1928.84</v>
      </c>
      <c r="Q276" s="14">
        <v>1915.8500000000001</v>
      </c>
      <c r="R276" s="14">
        <v>1911.59</v>
      </c>
      <c r="S276" s="14">
        <v>1876.8100000000002</v>
      </c>
      <c r="T276" s="14">
        <v>1851.8</v>
      </c>
      <c r="U276" s="14">
        <v>1806.8500000000001</v>
      </c>
      <c r="V276" s="14">
        <v>1733.9600000000003</v>
      </c>
      <c r="W276" s="14">
        <v>1820.5600000000002</v>
      </c>
      <c r="X276" s="14">
        <v>1669.68</v>
      </c>
      <c r="Y276" s="17">
        <v>1543.5000000000002</v>
      </c>
      <c r="Z276" s="79"/>
    </row>
    <row r="277" spans="1:26" ht="12.75">
      <c r="A277" s="35">
        <v>43641</v>
      </c>
      <c r="B277" s="30">
        <v>1345.0400000000002</v>
      </c>
      <c r="C277" s="14">
        <v>1283.3500000000001</v>
      </c>
      <c r="D277" s="14">
        <v>1219.7300000000002</v>
      </c>
      <c r="E277" s="14">
        <v>1170.2900000000002</v>
      </c>
      <c r="F277" s="14">
        <v>1185.82</v>
      </c>
      <c r="G277" s="14">
        <v>1361.1500000000003</v>
      </c>
      <c r="H277" s="14">
        <v>1418.9000000000003</v>
      </c>
      <c r="I277" s="14">
        <v>1689.3799999999999</v>
      </c>
      <c r="J277" s="14">
        <v>1794.5600000000002</v>
      </c>
      <c r="K277" s="14">
        <v>1883.53</v>
      </c>
      <c r="L277" s="14">
        <v>1894.3500000000001</v>
      </c>
      <c r="M277" s="14">
        <v>1893.45</v>
      </c>
      <c r="N277" s="14">
        <v>1887.91</v>
      </c>
      <c r="O277" s="14">
        <v>1894.6700000000003</v>
      </c>
      <c r="P277" s="14">
        <v>1895.82</v>
      </c>
      <c r="Q277" s="14">
        <v>1894.41</v>
      </c>
      <c r="R277" s="14">
        <v>1891.57</v>
      </c>
      <c r="S277" s="14">
        <v>1890.3700000000001</v>
      </c>
      <c r="T277" s="14">
        <v>1872.53</v>
      </c>
      <c r="U277" s="14">
        <v>1849.28</v>
      </c>
      <c r="V277" s="14">
        <v>1833.61</v>
      </c>
      <c r="W277" s="14">
        <v>1865.59</v>
      </c>
      <c r="X277" s="14">
        <v>1817.5400000000002</v>
      </c>
      <c r="Y277" s="17">
        <v>1622.4000000000003</v>
      </c>
      <c r="Z277" s="79"/>
    </row>
    <row r="278" spans="1:26" ht="12.75">
      <c r="A278" s="35">
        <v>43642</v>
      </c>
      <c r="B278" s="30">
        <v>1472.86</v>
      </c>
      <c r="C278" s="14">
        <v>1351.6000000000001</v>
      </c>
      <c r="D278" s="14">
        <v>1309.0400000000002</v>
      </c>
      <c r="E278" s="14">
        <v>1249.51</v>
      </c>
      <c r="F278" s="14">
        <v>1253.64</v>
      </c>
      <c r="G278" s="14">
        <v>1354.68</v>
      </c>
      <c r="H278" s="14">
        <v>1406.9200000000003</v>
      </c>
      <c r="I278" s="14">
        <v>1662.4600000000003</v>
      </c>
      <c r="J278" s="14">
        <v>1893.5000000000002</v>
      </c>
      <c r="K278" s="14">
        <v>1923.51</v>
      </c>
      <c r="L278" s="14">
        <v>1929.36</v>
      </c>
      <c r="M278" s="14">
        <v>1928.6200000000001</v>
      </c>
      <c r="N278" s="14">
        <v>1921.4800000000002</v>
      </c>
      <c r="O278" s="14">
        <v>1932.68</v>
      </c>
      <c r="P278" s="14">
        <v>1953.3500000000001</v>
      </c>
      <c r="Q278" s="14">
        <v>1942.7</v>
      </c>
      <c r="R278" s="14">
        <v>1921.2100000000003</v>
      </c>
      <c r="S278" s="14">
        <v>1904.16</v>
      </c>
      <c r="T278" s="14">
        <v>1889.3500000000001</v>
      </c>
      <c r="U278" s="14">
        <v>1891.6900000000003</v>
      </c>
      <c r="V278" s="14">
        <v>1884.24</v>
      </c>
      <c r="W278" s="14">
        <v>1890.1299999999999</v>
      </c>
      <c r="X278" s="14">
        <v>1876.11</v>
      </c>
      <c r="Y278" s="17">
        <v>1648.24</v>
      </c>
      <c r="Z278" s="79"/>
    </row>
    <row r="279" spans="1:26" ht="12.75">
      <c r="A279" s="35">
        <v>43643</v>
      </c>
      <c r="B279" s="30">
        <v>1322.5800000000002</v>
      </c>
      <c r="C279" s="14">
        <v>1232.4600000000003</v>
      </c>
      <c r="D279" s="14">
        <v>1149.01</v>
      </c>
      <c r="E279" s="14">
        <v>1072.57</v>
      </c>
      <c r="F279" s="14">
        <v>1078.63</v>
      </c>
      <c r="G279" s="14">
        <v>1190.8500000000001</v>
      </c>
      <c r="H279" s="14">
        <v>1342.47</v>
      </c>
      <c r="I279" s="14">
        <v>1617.01</v>
      </c>
      <c r="J279" s="14">
        <v>1703.8500000000001</v>
      </c>
      <c r="K279" s="14">
        <v>1759.49</v>
      </c>
      <c r="L279" s="14">
        <v>1778.78</v>
      </c>
      <c r="M279" s="14">
        <v>1777.4600000000003</v>
      </c>
      <c r="N279" s="14">
        <v>1774.0800000000002</v>
      </c>
      <c r="O279" s="14">
        <v>1787.2</v>
      </c>
      <c r="P279" s="14">
        <v>1821.76</v>
      </c>
      <c r="Q279" s="14">
        <v>1796.2</v>
      </c>
      <c r="R279" s="14">
        <v>1792.6299999999999</v>
      </c>
      <c r="S279" s="14">
        <v>1782.3500000000001</v>
      </c>
      <c r="T279" s="14">
        <v>1761.3799999999999</v>
      </c>
      <c r="U279" s="14">
        <v>1745.68</v>
      </c>
      <c r="V279" s="14">
        <v>1706.0400000000002</v>
      </c>
      <c r="W279" s="14">
        <v>1754.89</v>
      </c>
      <c r="X279" s="14">
        <v>1738.32</v>
      </c>
      <c r="Y279" s="17">
        <v>1602.64</v>
      </c>
      <c r="Z279" s="79"/>
    </row>
    <row r="280" spans="1:26" ht="12.75">
      <c r="A280" s="35">
        <v>43644</v>
      </c>
      <c r="B280" s="30">
        <v>1438.3</v>
      </c>
      <c r="C280" s="14">
        <v>1285.63</v>
      </c>
      <c r="D280" s="14">
        <v>1225.18</v>
      </c>
      <c r="E280" s="14">
        <v>1166.26</v>
      </c>
      <c r="F280" s="14">
        <v>1176.0800000000002</v>
      </c>
      <c r="G280" s="14">
        <v>1266.8</v>
      </c>
      <c r="H280" s="14">
        <v>1409.39</v>
      </c>
      <c r="I280" s="14">
        <v>1628.1900000000003</v>
      </c>
      <c r="J280" s="14">
        <v>1766.39</v>
      </c>
      <c r="K280" s="14">
        <v>1815.3300000000002</v>
      </c>
      <c r="L280" s="14">
        <v>1829.55</v>
      </c>
      <c r="M280" s="14">
        <v>1829.5200000000002</v>
      </c>
      <c r="N280" s="14">
        <v>1818.26</v>
      </c>
      <c r="O280" s="14">
        <v>1827.49</v>
      </c>
      <c r="P280" s="14">
        <v>1840.24</v>
      </c>
      <c r="Q280" s="14">
        <v>1830.97</v>
      </c>
      <c r="R280" s="14">
        <v>1825.8500000000001</v>
      </c>
      <c r="S280" s="14">
        <v>1815.57</v>
      </c>
      <c r="T280" s="14">
        <v>1801.2700000000002</v>
      </c>
      <c r="U280" s="14">
        <v>1784.57</v>
      </c>
      <c r="V280" s="14">
        <v>1776.28</v>
      </c>
      <c r="W280" s="14">
        <v>1803.5000000000002</v>
      </c>
      <c r="X280" s="14">
        <v>1784.66</v>
      </c>
      <c r="Y280" s="17">
        <v>1663.0600000000002</v>
      </c>
      <c r="Z280" s="79"/>
    </row>
    <row r="281" spans="1:26" ht="12.75">
      <c r="A281" s="35">
        <v>43645</v>
      </c>
      <c r="B281" s="30">
        <v>1600.01</v>
      </c>
      <c r="C281" s="14">
        <v>1473.84</v>
      </c>
      <c r="D281" s="14">
        <v>1419.16</v>
      </c>
      <c r="E281" s="14">
        <v>1301.64</v>
      </c>
      <c r="F281" s="14">
        <v>1273.91</v>
      </c>
      <c r="G281" s="14">
        <v>1354.03</v>
      </c>
      <c r="H281" s="14">
        <v>1408.03</v>
      </c>
      <c r="I281" s="14">
        <v>1558.3</v>
      </c>
      <c r="J281" s="14">
        <v>1799.7500000000002</v>
      </c>
      <c r="K281" s="14">
        <v>1858.9400000000003</v>
      </c>
      <c r="L281" s="14">
        <v>1839.9000000000003</v>
      </c>
      <c r="M281" s="14">
        <v>1851.49</v>
      </c>
      <c r="N281" s="14">
        <v>1851.24</v>
      </c>
      <c r="O281" s="14">
        <v>1848.24</v>
      </c>
      <c r="P281" s="14">
        <v>1936.1900000000003</v>
      </c>
      <c r="Q281" s="14">
        <v>1873.28</v>
      </c>
      <c r="R281" s="14">
        <v>1785.7700000000002</v>
      </c>
      <c r="S281" s="14">
        <v>1777.6000000000001</v>
      </c>
      <c r="T281" s="14">
        <v>1773.61</v>
      </c>
      <c r="U281" s="14">
        <v>1769.11</v>
      </c>
      <c r="V281" s="14">
        <v>1758.2500000000002</v>
      </c>
      <c r="W281" s="14">
        <v>1769.45</v>
      </c>
      <c r="X281" s="14">
        <v>1757.47</v>
      </c>
      <c r="Y281" s="17">
        <v>1660.5200000000002</v>
      </c>
      <c r="Z281" s="79"/>
    </row>
    <row r="282" spans="1:26" ht="12.75">
      <c r="A282" s="35">
        <v>43646</v>
      </c>
      <c r="B282" s="30">
        <v>1460.7700000000002</v>
      </c>
      <c r="C282" s="14">
        <v>1321.76</v>
      </c>
      <c r="D282" s="14">
        <v>1225.63</v>
      </c>
      <c r="E282" s="14">
        <v>1139.97</v>
      </c>
      <c r="F282" s="14">
        <v>1122.21</v>
      </c>
      <c r="G282" s="14">
        <v>1211.8</v>
      </c>
      <c r="H282" s="14">
        <v>1235.2700000000002</v>
      </c>
      <c r="I282" s="14">
        <v>1323.3700000000001</v>
      </c>
      <c r="J282" s="14">
        <v>1473.24</v>
      </c>
      <c r="K282" s="14">
        <v>1557.3</v>
      </c>
      <c r="L282" s="14">
        <v>1557.84</v>
      </c>
      <c r="M282" s="14">
        <v>1559.3</v>
      </c>
      <c r="N282" s="14">
        <v>1561.5800000000002</v>
      </c>
      <c r="O282" s="14">
        <v>1560.6500000000003</v>
      </c>
      <c r="P282" s="14">
        <v>1558.84</v>
      </c>
      <c r="Q282" s="14">
        <v>1555.2300000000002</v>
      </c>
      <c r="R282" s="14">
        <v>1553.49</v>
      </c>
      <c r="S282" s="14">
        <v>1544.0200000000002</v>
      </c>
      <c r="T282" s="14">
        <v>1541.66</v>
      </c>
      <c r="U282" s="14">
        <v>1537.1299999999999</v>
      </c>
      <c r="V282" s="14">
        <v>1545.43</v>
      </c>
      <c r="W282" s="14">
        <v>1557.34</v>
      </c>
      <c r="X282" s="14">
        <v>1563.5600000000002</v>
      </c>
      <c r="Y282" s="17">
        <v>1421.1500000000003</v>
      </c>
      <c r="Z282" s="79"/>
    </row>
    <row r="283" spans="1:26" ht="12.75" hidden="1">
      <c r="A283" s="35">
        <v>43677</v>
      </c>
      <c r="B283" s="30" t="e">
        <v>#REF!</v>
      </c>
      <c r="C283" s="14" t="e">
        <v>#REF!</v>
      </c>
      <c r="D283" s="14" t="e">
        <v>#REF!</v>
      </c>
      <c r="E283" s="14" t="e">
        <v>#REF!</v>
      </c>
      <c r="F283" s="14" t="e">
        <v>#REF!</v>
      </c>
      <c r="G283" s="14" t="e">
        <v>#REF!</v>
      </c>
      <c r="H283" s="14" t="e">
        <v>#REF!</v>
      </c>
      <c r="I283" s="14" t="e">
        <v>#REF!</v>
      </c>
      <c r="J283" s="14" t="e">
        <v>#REF!</v>
      </c>
      <c r="K283" s="14" t="e">
        <v>#REF!</v>
      </c>
      <c r="L283" s="14" t="e">
        <v>#REF!</v>
      </c>
      <c r="M283" s="14" t="e">
        <v>#REF!</v>
      </c>
      <c r="N283" s="14" t="e">
        <v>#REF!</v>
      </c>
      <c r="O283" s="14" t="e">
        <v>#REF!</v>
      </c>
      <c r="P283" s="14" t="e">
        <v>#REF!</v>
      </c>
      <c r="Q283" s="14" t="e">
        <v>#REF!</v>
      </c>
      <c r="R283" s="14" t="e">
        <v>#REF!</v>
      </c>
      <c r="S283" s="14" t="e">
        <v>#REF!</v>
      </c>
      <c r="T283" s="14" t="e">
        <v>#REF!</v>
      </c>
      <c r="U283" s="14" t="e">
        <v>#REF!</v>
      </c>
      <c r="V283" s="14" t="e">
        <v>#REF!</v>
      </c>
      <c r="W283" s="14" t="e">
        <v>#REF!</v>
      </c>
      <c r="X283" s="14" t="e">
        <v>#REF!</v>
      </c>
      <c r="Y283" s="17" t="e">
        <v>#REF!</v>
      </c>
      <c r="Z283" s="79"/>
    </row>
    <row r="284" ht="13.5" thickBot="1"/>
    <row r="285" spans="1:25" ht="13.5" thickBot="1">
      <c r="A285" s="253" t="s">
        <v>62</v>
      </c>
      <c r="B285" s="234" t="s">
        <v>17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13.5" thickBot="1">
      <c r="A286" s="316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43617</v>
      </c>
      <c r="B287" s="29">
        <v>1731.1499999999999</v>
      </c>
      <c r="C287" s="15">
        <v>1622.1899999999998</v>
      </c>
      <c r="D287" s="15">
        <v>1508.86</v>
      </c>
      <c r="E287" s="15">
        <v>1442.9199999999998</v>
      </c>
      <c r="F287" s="15">
        <v>1437.1499999999999</v>
      </c>
      <c r="G287" s="15">
        <v>1443.39</v>
      </c>
      <c r="H287" s="15">
        <v>1470.2</v>
      </c>
      <c r="I287" s="15">
        <v>1738.5399999999997</v>
      </c>
      <c r="J287" s="15">
        <v>1903.51</v>
      </c>
      <c r="K287" s="15">
        <v>1931.2499999999998</v>
      </c>
      <c r="L287" s="15">
        <v>1949.55</v>
      </c>
      <c r="M287" s="15">
        <v>1972.86</v>
      </c>
      <c r="N287" s="15">
        <v>1991.41</v>
      </c>
      <c r="O287" s="15">
        <v>1993.0599999999997</v>
      </c>
      <c r="P287" s="15">
        <v>1991.24</v>
      </c>
      <c r="Q287" s="15">
        <v>1976.34</v>
      </c>
      <c r="R287" s="15">
        <v>1970.18</v>
      </c>
      <c r="S287" s="15">
        <v>1967.6899999999998</v>
      </c>
      <c r="T287" s="15">
        <v>1961.2499999999998</v>
      </c>
      <c r="U287" s="15">
        <v>1913.1699999999998</v>
      </c>
      <c r="V287" s="15">
        <v>1937.0199999999998</v>
      </c>
      <c r="W287" s="15">
        <v>1958.49</v>
      </c>
      <c r="X287" s="15">
        <v>1927.97</v>
      </c>
      <c r="Y287" s="16">
        <v>1747.76</v>
      </c>
      <c r="Z287" s="79"/>
    </row>
    <row r="288" spans="1:26" ht="12.75">
      <c r="A288" s="35">
        <v>43618</v>
      </c>
      <c r="B288" s="30">
        <v>1778.8500000000001</v>
      </c>
      <c r="C288" s="14">
        <v>1633.91</v>
      </c>
      <c r="D288" s="14">
        <v>1497.39</v>
      </c>
      <c r="E288" s="14">
        <v>1415.7</v>
      </c>
      <c r="F288" s="14">
        <v>1363.1499999999999</v>
      </c>
      <c r="G288" s="14">
        <v>1393.52</v>
      </c>
      <c r="H288" s="14">
        <v>1482.41</v>
      </c>
      <c r="I288" s="14">
        <v>1570.39</v>
      </c>
      <c r="J288" s="14">
        <v>1792.9399999999998</v>
      </c>
      <c r="K288" s="14">
        <v>1874.9399999999998</v>
      </c>
      <c r="L288" s="14">
        <v>1893.66</v>
      </c>
      <c r="M288" s="14">
        <v>1898.8</v>
      </c>
      <c r="N288" s="14">
        <v>1894.39</v>
      </c>
      <c r="O288" s="14">
        <v>1902.51</v>
      </c>
      <c r="P288" s="14">
        <v>1902.66</v>
      </c>
      <c r="Q288" s="14">
        <v>1897.86</v>
      </c>
      <c r="R288" s="14">
        <v>1883.6200000000001</v>
      </c>
      <c r="S288" s="14">
        <v>1874.6899999999998</v>
      </c>
      <c r="T288" s="14">
        <v>1870.59</v>
      </c>
      <c r="U288" s="14">
        <v>1874.0399999999997</v>
      </c>
      <c r="V288" s="14">
        <v>1891.89</v>
      </c>
      <c r="W288" s="14">
        <v>1897.89</v>
      </c>
      <c r="X288" s="14">
        <v>1889.86</v>
      </c>
      <c r="Y288" s="17">
        <v>1840.66</v>
      </c>
      <c r="Z288" s="79"/>
    </row>
    <row r="289" spans="1:26" ht="12.75">
      <c r="A289" s="35">
        <v>43619</v>
      </c>
      <c r="B289" s="30">
        <v>1631.68</v>
      </c>
      <c r="C289" s="14">
        <v>1491.36</v>
      </c>
      <c r="D289" s="14">
        <v>1422.01</v>
      </c>
      <c r="E289" s="14">
        <v>1356.77</v>
      </c>
      <c r="F289" s="14">
        <v>1354.37</v>
      </c>
      <c r="G289" s="14">
        <v>1486.72</v>
      </c>
      <c r="H289" s="14">
        <v>1594.82</v>
      </c>
      <c r="I289" s="14">
        <v>1841.36</v>
      </c>
      <c r="J289" s="14">
        <v>1885.99</v>
      </c>
      <c r="K289" s="14">
        <v>1926.1699999999998</v>
      </c>
      <c r="L289" s="14">
        <v>1938.47</v>
      </c>
      <c r="M289" s="14">
        <v>1931.32</v>
      </c>
      <c r="N289" s="14">
        <v>1937.49</v>
      </c>
      <c r="O289" s="14">
        <v>1970.3700000000001</v>
      </c>
      <c r="P289" s="14">
        <v>2046.6200000000001</v>
      </c>
      <c r="Q289" s="14">
        <v>2002.1200000000001</v>
      </c>
      <c r="R289" s="14">
        <v>2015.7099999999998</v>
      </c>
      <c r="S289" s="14">
        <v>1984.6200000000001</v>
      </c>
      <c r="T289" s="14">
        <v>1932.51</v>
      </c>
      <c r="U289" s="14">
        <v>1901.8</v>
      </c>
      <c r="V289" s="14">
        <v>1908.9199999999998</v>
      </c>
      <c r="W289" s="14">
        <v>1950.59</v>
      </c>
      <c r="X289" s="14">
        <v>1892.3</v>
      </c>
      <c r="Y289" s="17">
        <v>1695.1699999999998</v>
      </c>
      <c r="Z289" s="79"/>
    </row>
    <row r="290" spans="1:26" ht="12.75">
      <c r="A290" s="35">
        <v>43620</v>
      </c>
      <c r="B290" s="30">
        <v>1592.8300000000002</v>
      </c>
      <c r="C290" s="14">
        <v>1446.8</v>
      </c>
      <c r="D290" s="14">
        <v>1406.85</v>
      </c>
      <c r="E290" s="14">
        <v>1347.91</v>
      </c>
      <c r="F290" s="14">
        <v>1367.39</v>
      </c>
      <c r="G290" s="14">
        <v>1477.36</v>
      </c>
      <c r="H290" s="14">
        <v>1555.3099999999997</v>
      </c>
      <c r="I290" s="14">
        <v>1753.53</v>
      </c>
      <c r="J290" s="14">
        <v>1877.41</v>
      </c>
      <c r="K290" s="14">
        <v>1923.2299999999998</v>
      </c>
      <c r="L290" s="14">
        <v>1940.4999999999998</v>
      </c>
      <c r="M290" s="14">
        <v>1931.1200000000001</v>
      </c>
      <c r="N290" s="14">
        <v>1920.7899999999997</v>
      </c>
      <c r="O290" s="14">
        <v>1944.2499999999998</v>
      </c>
      <c r="P290" s="14">
        <v>2037.6499999999999</v>
      </c>
      <c r="Q290" s="14">
        <v>1983.6200000000001</v>
      </c>
      <c r="R290" s="14">
        <v>2018.9999999999998</v>
      </c>
      <c r="S290" s="14">
        <v>1990.2</v>
      </c>
      <c r="T290" s="14">
        <v>1929.59</v>
      </c>
      <c r="U290" s="14">
        <v>1899.1899999999998</v>
      </c>
      <c r="V290" s="14">
        <v>1906.1699999999998</v>
      </c>
      <c r="W290" s="14">
        <v>1930.9799999999998</v>
      </c>
      <c r="X290" s="14">
        <v>1896.84</v>
      </c>
      <c r="Y290" s="17">
        <v>1718.57</v>
      </c>
      <c r="Z290" s="79"/>
    </row>
    <row r="291" spans="1:26" ht="12.75">
      <c r="A291" s="35">
        <v>43621</v>
      </c>
      <c r="B291" s="30">
        <v>1589.6899999999998</v>
      </c>
      <c r="C291" s="14">
        <v>1448.49</v>
      </c>
      <c r="D291" s="14">
        <v>1352.2499999999998</v>
      </c>
      <c r="E291" s="14">
        <v>1280.43</v>
      </c>
      <c r="F291" s="14">
        <v>1318.04</v>
      </c>
      <c r="G291" s="14">
        <v>1470.36</v>
      </c>
      <c r="H291" s="14">
        <v>1582.74</v>
      </c>
      <c r="I291" s="14">
        <v>1751.1200000000001</v>
      </c>
      <c r="J291" s="14">
        <v>1864.57</v>
      </c>
      <c r="K291" s="14">
        <v>1904.76</v>
      </c>
      <c r="L291" s="14">
        <v>1922.9999999999998</v>
      </c>
      <c r="M291" s="14">
        <v>1923.1499999999999</v>
      </c>
      <c r="N291" s="14">
        <v>1920.24</v>
      </c>
      <c r="O291" s="14">
        <v>1951.1299999999999</v>
      </c>
      <c r="P291" s="14">
        <v>1999.26</v>
      </c>
      <c r="Q291" s="14">
        <v>1970.3099999999997</v>
      </c>
      <c r="R291" s="14">
        <v>2030.5800000000002</v>
      </c>
      <c r="S291" s="14">
        <v>1974.2899999999997</v>
      </c>
      <c r="T291" s="14">
        <v>1906.1299999999999</v>
      </c>
      <c r="U291" s="14">
        <v>1884.28</v>
      </c>
      <c r="V291" s="14">
        <v>1890.6200000000001</v>
      </c>
      <c r="W291" s="14">
        <v>1909.5399999999997</v>
      </c>
      <c r="X291" s="14">
        <v>1875.82</v>
      </c>
      <c r="Y291" s="17">
        <v>1681.09</v>
      </c>
      <c r="Z291" s="79"/>
    </row>
    <row r="292" spans="1:26" ht="12.75">
      <c r="A292" s="35">
        <v>43622</v>
      </c>
      <c r="B292" s="30">
        <v>1520.4599999999998</v>
      </c>
      <c r="C292" s="14">
        <v>1362.54</v>
      </c>
      <c r="D292" s="14">
        <v>1278.8</v>
      </c>
      <c r="E292" s="14">
        <v>1223.33</v>
      </c>
      <c r="F292" s="14">
        <v>1204.33</v>
      </c>
      <c r="G292" s="14">
        <v>1406.83</v>
      </c>
      <c r="H292" s="14">
        <v>1562.84</v>
      </c>
      <c r="I292" s="14">
        <v>1737.11</v>
      </c>
      <c r="J292" s="14">
        <v>1840.8799999999999</v>
      </c>
      <c r="K292" s="14">
        <v>1905.5599999999997</v>
      </c>
      <c r="L292" s="14">
        <v>1977.0199999999998</v>
      </c>
      <c r="M292" s="14">
        <v>1932.7499999999998</v>
      </c>
      <c r="N292" s="14">
        <v>1914.03</v>
      </c>
      <c r="O292" s="14">
        <v>1977.3500000000001</v>
      </c>
      <c r="P292" s="14">
        <v>2032.24</v>
      </c>
      <c r="Q292" s="14">
        <v>2012.7899999999997</v>
      </c>
      <c r="R292" s="14">
        <v>2031.7699999999998</v>
      </c>
      <c r="S292" s="14">
        <v>1987.14</v>
      </c>
      <c r="T292" s="14">
        <v>1917.7099999999998</v>
      </c>
      <c r="U292" s="14">
        <v>1875.16</v>
      </c>
      <c r="V292" s="14">
        <v>1879.2499999999998</v>
      </c>
      <c r="W292" s="14">
        <v>1906.3999999999999</v>
      </c>
      <c r="X292" s="14">
        <v>1868.47</v>
      </c>
      <c r="Y292" s="17">
        <v>1690.84</v>
      </c>
      <c r="Z292" s="79"/>
    </row>
    <row r="293" spans="1:26" ht="12.75">
      <c r="A293" s="35">
        <v>43623</v>
      </c>
      <c r="B293" s="30">
        <v>1538.8300000000002</v>
      </c>
      <c r="C293" s="14">
        <v>1410.6699999999998</v>
      </c>
      <c r="D293" s="14">
        <v>1301.16</v>
      </c>
      <c r="E293" s="14">
        <v>1224.95</v>
      </c>
      <c r="F293" s="14">
        <v>1214.7</v>
      </c>
      <c r="G293" s="14">
        <v>1429.78</v>
      </c>
      <c r="H293" s="14">
        <v>1582.28</v>
      </c>
      <c r="I293" s="14">
        <v>1769.2299999999998</v>
      </c>
      <c r="J293" s="14">
        <v>1938.3099999999997</v>
      </c>
      <c r="K293" s="14">
        <v>2032.43</v>
      </c>
      <c r="L293" s="14">
        <v>2053.5</v>
      </c>
      <c r="M293" s="14">
        <v>2051.76</v>
      </c>
      <c r="N293" s="14">
        <v>2042.4799999999998</v>
      </c>
      <c r="O293" s="14">
        <v>2051.54</v>
      </c>
      <c r="P293" s="14">
        <v>2097.05</v>
      </c>
      <c r="Q293" s="14">
        <v>2075.77</v>
      </c>
      <c r="R293" s="14">
        <v>2092.36</v>
      </c>
      <c r="S293" s="14">
        <v>2090.05</v>
      </c>
      <c r="T293" s="14">
        <v>2016.8799999999999</v>
      </c>
      <c r="U293" s="14">
        <v>1978.64</v>
      </c>
      <c r="V293" s="14">
        <v>1987.3799999999999</v>
      </c>
      <c r="W293" s="14">
        <v>2027.4199999999998</v>
      </c>
      <c r="X293" s="14">
        <v>2017.3</v>
      </c>
      <c r="Y293" s="17">
        <v>1965.6299999999999</v>
      </c>
      <c r="Z293" s="79"/>
    </row>
    <row r="294" spans="1:26" ht="12.75">
      <c r="A294" s="35">
        <v>43624</v>
      </c>
      <c r="B294" s="30">
        <v>1701.9399999999998</v>
      </c>
      <c r="C294" s="14">
        <v>1537.95</v>
      </c>
      <c r="D294" s="14">
        <v>1447.78</v>
      </c>
      <c r="E294" s="14">
        <v>1385.7</v>
      </c>
      <c r="F294" s="14">
        <v>1386.72</v>
      </c>
      <c r="G294" s="14">
        <v>1444.8</v>
      </c>
      <c r="H294" s="14">
        <v>1467.4799999999998</v>
      </c>
      <c r="I294" s="14">
        <v>1580.1899999999998</v>
      </c>
      <c r="J294" s="14">
        <v>1834.11</v>
      </c>
      <c r="K294" s="14">
        <v>1882.72</v>
      </c>
      <c r="L294" s="14">
        <v>1888.4399999999998</v>
      </c>
      <c r="M294" s="14">
        <v>1885.51</v>
      </c>
      <c r="N294" s="14">
        <v>1888.3</v>
      </c>
      <c r="O294" s="14">
        <v>1910.3799999999999</v>
      </c>
      <c r="P294" s="14">
        <v>1902.0199999999998</v>
      </c>
      <c r="Q294" s="14">
        <v>1908.2699999999998</v>
      </c>
      <c r="R294" s="14">
        <v>1907.5199999999998</v>
      </c>
      <c r="S294" s="14">
        <v>1894.64</v>
      </c>
      <c r="T294" s="14">
        <v>1886.7099999999998</v>
      </c>
      <c r="U294" s="14">
        <v>1869.89</v>
      </c>
      <c r="V294" s="14">
        <v>1853.93</v>
      </c>
      <c r="W294" s="14">
        <v>1891.8700000000001</v>
      </c>
      <c r="X294" s="14">
        <v>1871.41</v>
      </c>
      <c r="Y294" s="17">
        <v>1766.78</v>
      </c>
      <c r="Z294" s="79"/>
    </row>
    <row r="295" spans="1:26" ht="12.75">
      <c r="A295" s="35">
        <v>43625</v>
      </c>
      <c r="B295" s="30">
        <v>1538.1200000000001</v>
      </c>
      <c r="C295" s="14">
        <v>1434.2299999999998</v>
      </c>
      <c r="D295" s="14">
        <v>1363.91</v>
      </c>
      <c r="E295" s="14">
        <v>1253.06</v>
      </c>
      <c r="F295" s="14">
        <v>1215.12</v>
      </c>
      <c r="G295" s="14">
        <v>1231.54</v>
      </c>
      <c r="H295" s="14">
        <v>1381.84</v>
      </c>
      <c r="I295" s="14">
        <v>1385.85</v>
      </c>
      <c r="J295" s="14">
        <v>1551.57</v>
      </c>
      <c r="K295" s="14">
        <v>1756.32</v>
      </c>
      <c r="L295" s="14">
        <v>1765.07</v>
      </c>
      <c r="M295" s="14">
        <v>1774.1200000000001</v>
      </c>
      <c r="N295" s="14">
        <v>1777.14</v>
      </c>
      <c r="O295" s="14">
        <v>1779.32</v>
      </c>
      <c r="P295" s="14">
        <v>1781.1499999999999</v>
      </c>
      <c r="Q295" s="14">
        <v>1776.6699999999998</v>
      </c>
      <c r="R295" s="14">
        <v>1773.41</v>
      </c>
      <c r="S295" s="14">
        <v>1757.8099999999997</v>
      </c>
      <c r="T295" s="14">
        <v>1755.8</v>
      </c>
      <c r="U295" s="14">
        <v>1757.3300000000002</v>
      </c>
      <c r="V295" s="14">
        <v>1764.8099999999997</v>
      </c>
      <c r="W295" s="14">
        <v>1769.7099999999998</v>
      </c>
      <c r="X295" s="14">
        <v>1763.26</v>
      </c>
      <c r="Y295" s="17">
        <v>1727.8700000000001</v>
      </c>
      <c r="Z295" s="79"/>
    </row>
    <row r="296" spans="1:26" ht="12.75">
      <c r="A296" s="35">
        <v>43626</v>
      </c>
      <c r="B296" s="30">
        <v>1550.7099999999998</v>
      </c>
      <c r="C296" s="14">
        <v>1435.9599999999998</v>
      </c>
      <c r="D296" s="14">
        <v>1344.4399999999998</v>
      </c>
      <c r="E296" s="14">
        <v>1253.31</v>
      </c>
      <c r="F296" s="14">
        <v>1233.72</v>
      </c>
      <c r="G296" s="14">
        <v>1380.34</v>
      </c>
      <c r="H296" s="14">
        <v>1473.76</v>
      </c>
      <c r="I296" s="14">
        <v>1746.7899999999997</v>
      </c>
      <c r="J296" s="14">
        <v>1827.4799999999998</v>
      </c>
      <c r="K296" s="14">
        <v>1915.2699999999998</v>
      </c>
      <c r="L296" s="14">
        <v>1958.7499999999998</v>
      </c>
      <c r="M296" s="14">
        <v>1950.82</v>
      </c>
      <c r="N296" s="14">
        <v>1917.24</v>
      </c>
      <c r="O296" s="14">
        <v>1963.3500000000001</v>
      </c>
      <c r="P296" s="14">
        <v>2000.2499999999998</v>
      </c>
      <c r="Q296" s="14">
        <v>1991.18</v>
      </c>
      <c r="R296" s="14">
        <v>1989.0199999999998</v>
      </c>
      <c r="S296" s="14">
        <v>1943.8</v>
      </c>
      <c r="T296" s="14">
        <v>1897.9999999999998</v>
      </c>
      <c r="U296" s="14">
        <v>1866.2699999999998</v>
      </c>
      <c r="V296" s="14">
        <v>1870.1200000000001</v>
      </c>
      <c r="W296" s="14">
        <v>1894.3099999999997</v>
      </c>
      <c r="X296" s="14">
        <v>1874.3500000000001</v>
      </c>
      <c r="Y296" s="17">
        <v>1659.7499999999998</v>
      </c>
      <c r="Z296" s="79"/>
    </row>
    <row r="297" spans="1:26" ht="12.75">
      <c r="A297" s="35">
        <v>43627</v>
      </c>
      <c r="B297" s="30">
        <v>1394.89</v>
      </c>
      <c r="C297" s="14">
        <v>1365.02</v>
      </c>
      <c r="D297" s="14">
        <v>1256.75</v>
      </c>
      <c r="E297" s="14">
        <v>1158.09</v>
      </c>
      <c r="F297" s="14">
        <v>1118.24</v>
      </c>
      <c r="G297" s="14">
        <v>1275.1299999999999</v>
      </c>
      <c r="H297" s="14">
        <v>1479.9799999999998</v>
      </c>
      <c r="I297" s="14">
        <v>1741.76</v>
      </c>
      <c r="J297" s="14">
        <v>1888.47</v>
      </c>
      <c r="K297" s="14">
        <v>1979.8999999999999</v>
      </c>
      <c r="L297" s="14">
        <v>2012.2</v>
      </c>
      <c r="M297" s="14">
        <v>2003.76</v>
      </c>
      <c r="N297" s="14">
        <v>1987.6499999999999</v>
      </c>
      <c r="O297" s="14">
        <v>2014.01</v>
      </c>
      <c r="P297" s="14">
        <v>2068.11</v>
      </c>
      <c r="Q297" s="14">
        <v>2048.5599999999995</v>
      </c>
      <c r="R297" s="14">
        <v>2052.9100000000003</v>
      </c>
      <c r="S297" s="14">
        <v>2001.6899999999998</v>
      </c>
      <c r="T297" s="14">
        <v>1976.93</v>
      </c>
      <c r="U297" s="14">
        <v>1950.1699999999998</v>
      </c>
      <c r="V297" s="14">
        <v>1947.82</v>
      </c>
      <c r="W297" s="14">
        <v>1980.5199999999998</v>
      </c>
      <c r="X297" s="14">
        <v>1950.3999999999999</v>
      </c>
      <c r="Y297" s="17">
        <v>1702.82</v>
      </c>
      <c r="Z297" s="79"/>
    </row>
    <row r="298" spans="1:26" ht="12.75">
      <c r="A298" s="35">
        <v>43628</v>
      </c>
      <c r="B298" s="30">
        <v>1538.47</v>
      </c>
      <c r="C298" s="14">
        <v>1385.1299999999999</v>
      </c>
      <c r="D298" s="14">
        <v>1278.62</v>
      </c>
      <c r="E298" s="14">
        <v>1212.52</v>
      </c>
      <c r="F298" s="14">
        <v>1145.64</v>
      </c>
      <c r="G298" s="14">
        <v>1191.87</v>
      </c>
      <c r="H298" s="14">
        <v>1313.62</v>
      </c>
      <c r="I298" s="14">
        <v>1520.86</v>
      </c>
      <c r="J298" s="14">
        <v>1746.93</v>
      </c>
      <c r="K298" s="14">
        <v>1918.4799999999998</v>
      </c>
      <c r="L298" s="14">
        <v>1976.0800000000002</v>
      </c>
      <c r="M298" s="14">
        <v>1978.41</v>
      </c>
      <c r="N298" s="14">
        <v>1979.6200000000001</v>
      </c>
      <c r="O298" s="14">
        <v>1993.9999999999998</v>
      </c>
      <c r="P298" s="14">
        <v>1995.2499999999998</v>
      </c>
      <c r="Q298" s="14">
        <v>1987.7099999999998</v>
      </c>
      <c r="R298" s="14">
        <v>1969.18</v>
      </c>
      <c r="S298" s="14">
        <v>1936.16</v>
      </c>
      <c r="T298" s="14">
        <v>1918.4599999999998</v>
      </c>
      <c r="U298" s="14">
        <v>1917.68</v>
      </c>
      <c r="V298" s="14">
        <v>1946.5199999999998</v>
      </c>
      <c r="W298" s="14">
        <v>1953.05</v>
      </c>
      <c r="X298" s="14">
        <v>1867.55</v>
      </c>
      <c r="Y298" s="17">
        <v>1717.4999999999998</v>
      </c>
      <c r="Z298" s="79"/>
    </row>
    <row r="299" spans="1:26" ht="12.75">
      <c r="A299" s="35">
        <v>43629</v>
      </c>
      <c r="B299" s="30">
        <v>1541.0599999999997</v>
      </c>
      <c r="C299" s="14">
        <v>1401.84</v>
      </c>
      <c r="D299" s="14">
        <v>1331.76</v>
      </c>
      <c r="E299" s="14">
        <v>1261.03</v>
      </c>
      <c r="F299" s="14">
        <v>1267.44</v>
      </c>
      <c r="G299" s="14">
        <v>1442.4999999999998</v>
      </c>
      <c r="H299" s="14">
        <v>1570.74</v>
      </c>
      <c r="I299" s="14">
        <v>1754.6299999999999</v>
      </c>
      <c r="J299" s="14">
        <v>1858.32</v>
      </c>
      <c r="K299" s="14">
        <v>1962.6499999999999</v>
      </c>
      <c r="L299" s="14">
        <v>1979.7499999999998</v>
      </c>
      <c r="M299" s="14">
        <v>1974.82</v>
      </c>
      <c r="N299" s="14">
        <v>1965.36</v>
      </c>
      <c r="O299" s="14">
        <v>1973.07</v>
      </c>
      <c r="P299" s="14">
        <v>2002.1200000000001</v>
      </c>
      <c r="Q299" s="14">
        <v>1984.2</v>
      </c>
      <c r="R299" s="14">
        <v>1988.5599999999997</v>
      </c>
      <c r="S299" s="14">
        <v>1984.8300000000002</v>
      </c>
      <c r="T299" s="14">
        <v>1923.9199999999998</v>
      </c>
      <c r="U299" s="14">
        <v>1884.2299999999998</v>
      </c>
      <c r="V299" s="14">
        <v>1889.41</v>
      </c>
      <c r="W299" s="14">
        <v>1936.51</v>
      </c>
      <c r="X299" s="14">
        <v>1862.9999999999998</v>
      </c>
      <c r="Y299" s="17">
        <v>1697.05</v>
      </c>
      <c r="Z299" s="79"/>
    </row>
    <row r="300" spans="1:26" ht="12.75">
      <c r="A300" s="35">
        <v>43630</v>
      </c>
      <c r="B300" s="30">
        <v>1499.51</v>
      </c>
      <c r="C300" s="14">
        <v>1390.86</v>
      </c>
      <c r="D300" s="14">
        <v>1284.61</v>
      </c>
      <c r="E300" s="14">
        <v>1226.27</v>
      </c>
      <c r="F300" s="14">
        <v>1204.44</v>
      </c>
      <c r="G300" s="14">
        <v>1384.93</v>
      </c>
      <c r="H300" s="14">
        <v>1531.3999999999999</v>
      </c>
      <c r="I300" s="14">
        <v>1729.0599999999997</v>
      </c>
      <c r="J300" s="14">
        <v>1775.1000000000001</v>
      </c>
      <c r="K300" s="14">
        <v>1932.8999999999999</v>
      </c>
      <c r="L300" s="14">
        <v>1950.8799999999999</v>
      </c>
      <c r="M300" s="14">
        <v>1945.86</v>
      </c>
      <c r="N300" s="14">
        <v>1934.6299999999999</v>
      </c>
      <c r="O300" s="14">
        <v>1952.07</v>
      </c>
      <c r="P300" s="14">
        <v>2022.18</v>
      </c>
      <c r="Q300" s="14">
        <v>1997.4599999999998</v>
      </c>
      <c r="R300" s="14">
        <v>2011.68</v>
      </c>
      <c r="S300" s="14">
        <v>1998.2899999999997</v>
      </c>
      <c r="T300" s="14">
        <v>1922.7499999999998</v>
      </c>
      <c r="U300" s="14">
        <v>1894.51</v>
      </c>
      <c r="V300" s="14">
        <v>1907.7499999999998</v>
      </c>
      <c r="W300" s="14">
        <v>1938.2099999999998</v>
      </c>
      <c r="X300" s="14">
        <v>1944.1299999999999</v>
      </c>
      <c r="Y300" s="17">
        <v>1913.6699999999998</v>
      </c>
      <c r="Z300" s="79"/>
    </row>
    <row r="301" spans="1:26" ht="12.75">
      <c r="A301" s="35">
        <v>43631</v>
      </c>
      <c r="B301" s="30">
        <v>1742.2299999999998</v>
      </c>
      <c r="C301" s="14">
        <v>1601.45</v>
      </c>
      <c r="D301" s="14">
        <v>1513.8799999999999</v>
      </c>
      <c r="E301" s="14">
        <v>1445.3</v>
      </c>
      <c r="F301" s="14">
        <v>1406.01</v>
      </c>
      <c r="G301" s="14">
        <v>1476.18</v>
      </c>
      <c r="H301" s="14">
        <v>1526.76</v>
      </c>
      <c r="I301" s="14">
        <v>1725.8099999999997</v>
      </c>
      <c r="J301" s="14">
        <v>1963.18</v>
      </c>
      <c r="K301" s="14">
        <v>1997.39</v>
      </c>
      <c r="L301" s="14">
        <v>1992.95</v>
      </c>
      <c r="M301" s="14">
        <v>1992.2099999999998</v>
      </c>
      <c r="N301" s="14">
        <v>1989.9199999999998</v>
      </c>
      <c r="O301" s="14">
        <v>1994.1499999999999</v>
      </c>
      <c r="P301" s="14">
        <v>2004.8</v>
      </c>
      <c r="Q301" s="14">
        <v>1996.68</v>
      </c>
      <c r="R301" s="14">
        <v>1994.24</v>
      </c>
      <c r="S301" s="14">
        <v>1990.66</v>
      </c>
      <c r="T301" s="14">
        <v>1990.9399999999998</v>
      </c>
      <c r="U301" s="14">
        <v>1987.55</v>
      </c>
      <c r="V301" s="14">
        <v>1971.0599999999997</v>
      </c>
      <c r="W301" s="14">
        <v>2001.09</v>
      </c>
      <c r="X301" s="14">
        <v>1992.01</v>
      </c>
      <c r="Y301" s="17">
        <v>1941.93</v>
      </c>
      <c r="Z301" s="79"/>
    </row>
    <row r="302" spans="1:26" ht="12.75">
      <c r="A302" s="35">
        <v>43632</v>
      </c>
      <c r="B302" s="30">
        <v>1779.26</v>
      </c>
      <c r="C302" s="14">
        <v>1587.8099999999997</v>
      </c>
      <c r="D302" s="14">
        <v>1505.24</v>
      </c>
      <c r="E302" s="14">
        <v>1434.39</v>
      </c>
      <c r="F302" s="14">
        <v>1404.11</v>
      </c>
      <c r="G302" s="14">
        <v>1456.74</v>
      </c>
      <c r="H302" s="14">
        <v>1518.8999999999999</v>
      </c>
      <c r="I302" s="14">
        <v>1560.3999999999999</v>
      </c>
      <c r="J302" s="14">
        <v>1791.11</v>
      </c>
      <c r="K302" s="14">
        <v>1925.41</v>
      </c>
      <c r="L302" s="14">
        <v>1926.86</v>
      </c>
      <c r="M302" s="14">
        <v>1933.51</v>
      </c>
      <c r="N302" s="14">
        <v>1931.99</v>
      </c>
      <c r="O302" s="14">
        <v>1934.1000000000001</v>
      </c>
      <c r="P302" s="14">
        <v>1935.05</v>
      </c>
      <c r="Q302" s="14">
        <v>1932.16</v>
      </c>
      <c r="R302" s="14">
        <v>1922.91</v>
      </c>
      <c r="S302" s="14">
        <v>1909.0199999999998</v>
      </c>
      <c r="T302" s="14">
        <v>1907.8700000000001</v>
      </c>
      <c r="U302" s="14">
        <v>1903.8099999999997</v>
      </c>
      <c r="V302" s="14">
        <v>1906.8799999999999</v>
      </c>
      <c r="W302" s="14">
        <v>1925.99</v>
      </c>
      <c r="X302" s="14">
        <v>1934.0599999999997</v>
      </c>
      <c r="Y302" s="17">
        <v>1845.7699999999998</v>
      </c>
      <c r="Z302" s="79"/>
    </row>
    <row r="303" spans="1:26" ht="12.75">
      <c r="A303" s="35">
        <v>43633</v>
      </c>
      <c r="B303" s="30">
        <v>1724.6000000000001</v>
      </c>
      <c r="C303" s="14">
        <v>1543.6000000000001</v>
      </c>
      <c r="D303" s="14">
        <v>1513.32</v>
      </c>
      <c r="E303" s="14">
        <v>1493.6699999999998</v>
      </c>
      <c r="F303" s="14">
        <v>1517.1499999999999</v>
      </c>
      <c r="G303" s="14">
        <v>1596.34</v>
      </c>
      <c r="H303" s="14">
        <v>1750.1499999999999</v>
      </c>
      <c r="I303" s="14">
        <v>1983.9199999999998</v>
      </c>
      <c r="J303" s="14">
        <v>2006.4199999999998</v>
      </c>
      <c r="K303" s="14">
        <v>2041.5399999999997</v>
      </c>
      <c r="L303" s="14">
        <v>2052.67</v>
      </c>
      <c r="M303" s="14">
        <v>2049.9399999999996</v>
      </c>
      <c r="N303" s="14">
        <v>2040.11</v>
      </c>
      <c r="O303" s="14">
        <v>2070.1600000000003</v>
      </c>
      <c r="P303" s="14">
        <v>2132.28</v>
      </c>
      <c r="Q303" s="14">
        <v>2108.56</v>
      </c>
      <c r="R303" s="14">
        <v>2191.2000000000003</v>
      </c>
      <c r="S303" s="14">
        <v>2204.9</v>
      </c>
      <c r="T303" s="14">
        <v>2048.33</v>
      </c>
      <c r="U303" s="14">
        <v>2033.97</v>
      </c>
      <c r="V303" s="14">
        <v>2022.7499999999998</v>
      </c>
      <c r="W303" s="14">
        <v>2036.45</v>
      </c>
      <c r="X303" s="14">
        <v>2029.8300000000002</v>
      </c>
      <c r="Y303" s="17">
        <v>1925.8099999999997</v>
      </c>
      <c r="Z303" s="79"/>
    </row>
    <row r="304" spans="1:26" ht="12.75">
      <c r="A304" s="35">
        <v>43634</v>
      </c>
      <c r="B304" s="30">
        <v>1654.84</v>
      </c>
      <c r="C304" s="14">
        <v>1546.91</v>
      </c>
      <c r="D304" s="14">
        <v>1500.4799999999998</v>
      </c>
      <c r="E304" s="14">
        <v>1450.05</v>
      </c>
      <c r="F304" s="14">
        <v>1447.14</v>
      </c>
      <c r="G304" s="14">
        <v>1548.39</v>
      </c>
      <c r="H304" s="14">
        <v>1729.97</v>
      </c>
      <c r="I304" s="14">
        <v>1910.6200000000001</v>
      </c>
      <c r="J304" s="14">
        <v>1965.28</v>
      </c>
      <c r="K304" s="14">
        <v>1969.9999999999998</v>
      </c>
      <c r="L304" s="14">
        <v>1989.47</v>
      </c>
      <c r="M304" s="14">
        <v>1987.86</v>
      </c>
      <c r="N304" s="14">
        <v>1976.55</v>
      </c>
      <c r="O304" s="14">
        <v>2010.2899999999997</v>
      </c>
      <c r="P304" s="14">
        <v>2038.8</v>
      </c>
      <c r="Q304" s="14">
        <v>2049.7799999999997</v>
      </c>
      <c r="R304" s="14">
        <v>2078.38</v>
      </c>
      <c r="S304" s="14">
        <v>2068.86</v>
      </c>
      <c r="T304" s="14">
        <v>1992.4999999999998</v>
      </c>
      <c r="U304" s="14">
        <v>1967.2499999999998</v>
      </c>
      <c r="V304" s="14">
        <v>1961.8500000000001</v>
      </c>
      <c r="W304" s="14">
        <v>1976.0599999999997</v>
      </c>
      <c r="X304" s="14">
        <v>1975.8700000000001</v>
      </c>
      <c r="Y304" s="17">
        <v>1913.09</v>
      </c>
      <c r="Z304" s="79"/>
    </row>
    <row r="305" spans="1:26" ht="12.75">
      <c r="A305" s="35">
        <v>43635</v>
      </c>
      <c r="B305" s="30">
        <v>1569.6499999999999</v>
      </c>
      <c r="C305" s="14">
        <v>1485.26</v>
      </c>
      <c r="D305" s="14">
        <v>1391.85</v>
      </c>
      <c r="E305" s="14">
        <v>1313.2499999999998</v>
      </c>
      <c r="F305" s="14">
        <v>1323.7099999999998</v>
      </c>
      <c r="G305" s="14">
        <v>1497.6899999999998</v>
      </c>
      <c r="H305" s="14">
        <v>1686.43</v>
      </c>
      <c r="I305" s="14">
        <v>1877.99</v>
      </c>
      <c r="J305" s="14">
        <v>1946.18</v>
      </c>
      <c r="K305" s="14">
        <v>1966.0599999999997</v>
      </c>
      <c r="L305" s="14">
        <v>1973.3700000000001</v>
      </c>
      <c r="M305" s="14">
        <v>1974.4199999999998</v>
      </c>
      <c r="N305" s="14">
        <v>1967.3300000000002</v>
      </c>
      <c r="O305" s="14">
        <v>1967.72</v>
      </c>
      <c r="P305" s="14">
        <v>1995.3999999999999</v>
      </c>
      <c r="Q305" s="14">
        <v>1990.68</v>
      </c>
      <c r="R305" s="14">
        <v>1989.43</v>
      </c>
      <c r="S305" s="14">
        <v>1969.2299999999998</v>
      </c>
      <c r="T305" s="14">
        <v>1946.9599999999998</v>
      </c>
      <c r="U305" s="14">
        <v>1930.22</v>
      </c>
      <c r="V305" s="14">
        <v>1927.4999999999998</v>
      </c>
      <c r="W305" s="14">
        <v>1937.9999999999998</v>
      </c>
      <c r="X305" s="14">
        <v>1913.43</v>
      </c>
      <c r="Y305" s="17">
        <v>1776.0599999999997</v>
      </c>
      <c r="Z305" s="79"/>
    </row>
    <row r="306" spans="1:26" ht="12.75">
      <c r="A306" s="35">
        <v>43636</v>
      </c>
      <c r="B306" s="30">
        <v>1671.6899999999998</v>
      </c>
      <c r="C306" s="14">
        <v>1517.1000000000001</v>
      </c>
      <c r="D306" s="14">
        <v>1474.41</v>
      </c>
      <c r="E306" s="14">
        <v>1410.6299999999999</v>
      </c>
      <c r="F306" s="14">
        <v>1421.09</v>
      </c>
      <c r="G306" s="14">
        <v>1547.6299999999999</v>
      </c>
      <c r="H306" s="14">
        <v>1752.47</v>
      </c>
      <c r="I306" s="14">
        <v>1942.16</v>
      </c>
      <c r="J306" s="14">
        <v>2026.01</v>
      </c>
      <c r="K306" s="14">
        <v>2035.45</v>
      </c>
      <c r="L306" s="14">
        <v>2040.61</v>
      </c>
      <c r="M306" s="14">
        <v>2044.95</v>
      </c>
      <c r="N306" s="14">
        <v>2035.8700000000001</v>
      </c>
      <c r="O306" s="14">
        <v>2041.72</v>
      </c>
      <c r="P306" s="14">
        <v>2063.94</v>
      </c>
      <c r="Q306" s="14">
        <v>2060.9700000000003</v>
      </c>
      <c r="R306" s="14">
        <v>2065.6800000000003</v>
      </c>
      <c r="S306" s="14">
        <v>2053.34</v>
      </c>
      <c r="T306" s="14">
        <v>2027.3700000000001</v>
      </c>
      <c r="U306" s="14">
        <v>2026.0399999999997</v>
      </c>
      <c r="V306" s="14">
        <v>2021.09</v>
      </c>
      <c r="W306" s="14">
        <v>2020.6000000000001</v>
      </c>
      <c r="X306" s="14">
        <v>2006.3</v>
      </c>
      <c r="Y306" s="17">
        <v>1803.14</v>
      </c>
      <c r="Z306" s="79"/>
    </row>
    <row r="307" spans="1:26" ht="12.75">
      <c r="A307" s="35">
        <v>43637</v>
      </c>
      <c r="B307" s="30">
        <v>1541.39</v>
      </c>
      <c r="C307" s="14">
        <v>1431.16</v>
      </c>
      <c r="D307" s="14">
        <v>1351.16</v>
      </c>
      <c r="E307" s="14">
        <v>1283.47</v>
      </c>
      <c r="F307" s="14">
        <v>1286.54</v>
      </c>
      <c r="G307" s="14">
        <v>1434.58</v>
      </c>
      <c r="H307" s="14">
        <v>1627.49</v>
      </c>
      <c r="I307" s="14">
        <v>1862.3099999999997</v>
      </c>
      <c r="J307" s="14">
        <v>1977.3300000000002</v>
      </c>
      <c r="K307" s="14">
        <v>2031.1200000000001</v>
      </c>
      <c r="L307" s="14">
        <v>2033.0199999999998</v>
      </c>
      <c r="M307" s="14">
        <v>2026.01</v>
      </c>
      <c r="N307" s="14">
        <v>2029.3500000000001</v>
      </c>
      <c r="O307" s="14">
        <v>2028.51</v>
      </c>
      <c r="P307" s="14">
        <v>2039.18</v>
      </c>
      <c r="Q307" s="14">
        <v>2027.53</v>
      </c>
      <c r="R307" s="14">
        <v>2020.5599999999997</v>
      </c>
      <c r="S307" s="14">
        <v>2016.78</v>
      </c>
      <c r="T307" s="14">
        <v>2018.78</v>
      </c>
      <c r="U307" s="14">
        <v>1992.1200000000001</v>
      </c>
      <c r="V307" s="14">
        <v>1977.6499999999999</v>
      </c>
      <c r="W307" s="14">
        <v>2012.4199999999998</v>
      </c>
      <c r="X307" s="14">
        <v>1986.1200000000001</v>
      </c>
      <c r="Y307" s="17">
        <v>1806.14</v>
      </c>
      <c r="Z307" s="79"/>
    </row>
    <row r="308" spans="1:26" ht="12.75">
      <c r="A308" s="35">
        <v>43638</v>
      </c>
      <c r="B308" s="30">
        <v>1677.11</v>
      </c>
      <c r="C308" s="14">
        <v>1542.1499999999999</v>
      </c>
      <c r="D308" s="14">
        <v>1517.1000000000001</v>
      </c>
      <c r="E308" s="14">
        <v>1419.6699999999998</v>
      </c>
      <c r="F308" s="14">
        <v>1414.09</v>
      </c>
      <c r="G308" s="14">
        <v>1476.86</v>
      </c>
      <c r="H308" s="14">
        <v>1526.7699999999998</v>
      </c>
      <c r="I308" s="14">
        <v>1716.11</v>
      </c>
      <c r="J308" s="14">
        <v>1919.36</v>
      </c>
      <c r="K308" s="14">
        <v>2034.0800000000002</v>
      </c>
      <c r="L308" s="14">
        <v>2032.8300000000002</v>
      </c>
      <c r="M308" s="14">
        <v>2030.8</v>
      </c>
      <c r="N308" s="14">
        <v>2031.3500000000001</v>
      </c>
      <c r="O308" s="14">
        <v>2030.7899999999997</v>
      </c>
      <c r="P308" s="14">
        <v>2030.5199999999998</v>
      </c>
      <c r="Q308" s="14">
        <v>2028.93</v>
      </c>
      <c r="R308" s="14">
        <v>2027.9599999999998</v>
      </c>
      <c r="S308" s="14">
        <v>2027.57</v>
      </c>
      <c r="T308" s="14">
        <v>2027.47</v>
      </c>
      <c r="U308" s="14">
        <v>2006.3099999999997</v>
      </c>
      <c r="V308" s="14">
        <v>2007.34</v>
      </c>
      <c r="W308" s="14">
        <v>2025.0199999999998</v>
      </c>
      <c r="X308" s="14">
        <v>1962.8099999999997</v>
      </c>
      <c r="Y308" s="17">
        <v>1801.0599999999997</v>
      </c>
      <c r="Z308" s="79"/>
    </row>
    <row r="309" spans="1:26" ht="12.75">
      <c r="A309" s="35">
        <v>43639</v>
      </c>
      <c r="B309" s="30">
        <v>1595.1899999999998</v>
      </c>
      <c r="C309" s="14">
        <v>1507.11</v>
      </c>
      <c r="D309" s="14">
        <v>1416.02</v>
      </c>
      <c r="E309" s="14">
        <v>1350.22</v>
      </c>
      <c r="F309" s="14">
        <v>1334.41</v>
      </c>
      <c r="G309" s="14">
        <v>1407.78</v>
      </c>
      <c r="H309" s="14">
        <v>1465.1699999999998</v>
      </c>
      <c r="I309" s="14">
        <v>1638.9999999999998</v>
      </c>
      <c r="J309" s="14">
        <v>1785.8300000000002</v>
      </c>
      <c r="K309" s="14">
        <v>2013.6299999999999</v>
      </c>
      <c r="L309" s="14">
        <v>2032.28</v>
      </c>
      <c r="M309" s="14">
        <v>2034.2</v>
      </c>
      <c r="N309" s="14">
        <v>2045.9399999999998</v>
      </c>
      <c r="O309" s="14">
        <v>2049.7299999999996</v>
      </c>
      <c r="P309" s="14">
        <v>2050.96</v>
      </c>
      <c r="Q309" s="14">
        <v>2046.3999999999999</v>
      </c>
      <c r="R309" s="14">
        <v>2038.24</v>
      </c>
      <c r="S309" s="14">
        <v>2023.1000000000001</v>
      </c>
      <c r="T309" s="14">
        <v>2003.4399999999998</v>
      </c>
      <c r="U309" s="14">
        <v>1988.45</v>
      </c>
      <c r="V309" s="14">
        <v>1994.6299999999999</v>
      </c>
      <c r="W309" s="14">
        <v>2008.6000000000001</v>
      </c>
      <c r="X309" s="14">
        <v>1999.84</v>
      </c>
      <c r="Y309" s="17">
        <v>1766.43</v>
      </c>
      <c r="Z309" s="79"/>
    </row>
    <row r="310" spans="1:26" ht="12.75">
      <c r="A310" s="35">
        <v>43640</v>
      </c>
      <c r="B310" s="30">
        <v>1528.11</v>
      </c>
      <c r="C310" s="14">
        <v>1470.6299999999999</v>
      </c>
      <c r="D310" s="14">
        <v>1358.52</v>
      </c>
      <c r="E310" s="14">
        <v>1281.84</v>
      </c>
      <c r="F310" s="14">
        <v>1280.08</v>
      </c>
      <c r="G310" s="14">
        <v>1416.76</v>
      </c>
      <c r="H310" s="14">
        <v>1541.8999999999999</v>
      </c>
      <c r="I310" s="14">
        <v>1781.7299999999998</v>
      </c>
      <c r="J310" s="14">
        <v>1900.86</v>
      </c>
      <c r="K310" s="14">
        <v>2017.2299999999998</v>
      </c>
      <c r="L310" s="14">
        <v>2047.9599999999998</v>
      </c>
      <c r="M310" s="14">
        <v>2050.87</v>
      </c>
      <c r="N310" s="14">
        <v>2044.3799999999999</v>
      </c>
      <c r="O310" s="14">
        <v>2050.26</v>
      </c>
      <c r="P310" s="14">
        <v>2064.52</v>
      </c>
      <c r="Q310" s="14">
        <v>2051.53</v>
      </c>
      <c r="R310" s="14">
        <v>2047.2699999999998</v>
      </c>
      <c r="S310" s="14">
        <v>2012.49</v>
      </c>
      <c r="T310" s="14">
        <v>1987.4799999999998</v>
      </c>
      <c r="U310" s="14">
        <v>1942.53</v>
      </c>
      <c r="V310" s="14">
        <v>1869.64</v>
      </c>
      <c r="W310" s="14">
        <v>1956.24</v>
      </c>
      <c r="X310" s="14">
        <v>1805.36</v>
      </c>
      <c r="Y310" s="17">
        <v>1679.18</v>
      </c>
      <c r="Z310" s="79"/>
    </row>
    <row r="311" spans="1:26" ht="12.75">
      <c r="A311" s="35">
        <v>43641</v>
      </c>
      <c r="B311" s="30">
        <v>1480.72</v>
      </c>
      <c r="C311" s="14">
        <v>1419.03</v>
      </c>
      <c r="D311" s="14">
        <v>1355.41</v>
      </c>
      <c r="E311" s="14">
        <v>1305.97</v>
      </c>
      <c r="F311" s="14">
        <v>1321.4999999999998</v>
      </c>
      <c r="G311" s="14">
        <v>1496.8300000000002</v>
      </c>
      <c r="H311" s="14">
        <v>1554.5800000000002</v>
      </c>
      <c r="I311" s="14">
        <v>1825.0599999999997</v>
      </c>
      <c r="J311" s="14">
        <v>1930.24</v>
      </c>
      <c r="K311" s="14">
        <v>2019.2099999999998</v>
      </c>
      <c r="L311" s="14">
        <v>2030.03</v>
      </c>
      <c r="M311" s="14">
        <v>2029.1299999999999</v>
      </c>
      <c r="N311" s="14">
        <v>2023.59</v>
      </c>
      <c r="O311" s="14">
        <v>2030.3500000000001</v>
      </c>
      <c r="P311" s="14">
        <v>2031.4999999999998</v>
      </c>
      <c r="Q311" s="14">
        <v>2030.09</v>
      </c>
      <c r="R311" s="14">
        <v>2027.2499999999998</v>
      </c>
      <c r="S311" s="14">
        <v>2026.05</v>
      </c>
      <c r="T311" s="14">
        <v>2008.2099999999998</v>
      </c>
      <c r="U311" s="14">
        <v>1984.9599999999998</v>
      </c>
      <c r="V311" s="14">
        <v>1969.2899999999997</v>
      </c>
      <c r="W311" s="14">
        <v>2001.2699999999998</v>
      </c>
      <c r="X311" s="14">
        <v>1953.22</v>
      </c>
      <c r="Y311" s="17">
        <v>1758.0800000000002</v>
      </c>
      <c r="Z311" s="79"/>
    </row>
    <row r="312" spans="1:26" ht="12.75">
      <c r="A312" s="35">
        <v>43642</v>
      </c>
      <c r="B312" s="30">
        <v>1608.5399999999997</v>
      </c>
      <c r="C312" s="14">
        <v>1487.28</v>
      </c>
      <c r="D312" s="14">
        <v>1444.72</v>
      </c>
      <c r="E312" s="14">
        <v>1385.1899999999998</v>
      </c>
      <c r="F312" s="14">
        <v>1389.32</v>
      </c>
      <c r="G312" s="14">
        <v>1490.36</v>
      </c>
      <c r="H312" s="14">
        <v>1542.6000000000001</v>
      </c>
      <c r="I312" s="14">
        <v>1798.14</v>
      </c>
      <c r="J312" s="14">
        <v>2029.18</v>
      </c>
      <c r="K312" s="14">
        <v>2059.19</v>
      </c>
      <c r="L312" s="14">
        <v>2065.04</v>
      </c>
      <c r="M312" s="14">
        <v>2064.3</v>
      </c>
      <c r="N312" s="14">
        <v>2057.1600000000003</v>
      </c>
      <c r="O312" s="14">
        <v>2068.36</v>
      </c>
      <c r="P312" s="14">
        <v>2089.03</v>
      </c>
      <c r="Q312" s="14">
        <v>2078.38</v>
      </c>
      <c r="R312" s="14">
        <v>2056.8900000000003</v>
      </c>
      <c r="S312" s="14">
        <v>2039.84</v>
      </c>
      <c r="T312" s="14">
        <v>2025.03</v>
      </c>
      <c r="U312" s="14">
        <v>2027.3700000000001</v>
      </c>
      <c r="V312" s="14">
        <v>2019.9199999999998</v>
      </c>
      <c r="W312" s="14">
        <v>2025.8099999999997</v>
      </c>
      <c r="X312" s="14">
        <v>2011.7899999999997</v>
      </c>
      <c r="Y312" s="17">
        <v>1783.9199999999998</v>
      </c>
      <c r="Z312" s="79"/>
    </row>
    <row r="313" spans="1:26" ht="12.75">
      <c r="A313" s="35">
        <v>43643</v>
      </c>
      <c r="B313" s="30">
        <v>1458.26</v>
      </c>
      <c r="C313" s="14">
        <v>1368.14</v>
      </c>
      <c r="D313" s="14">
        <v>1284.6899999999998</v>
      </c>
      <c r="E313" s="14">
        <v>1208.25</v>
      </c>
      <c r="F313" s="14">
        <v>1214.31</v>
      </c>
      <c r="G313" s="14">
        <v>1326.53</v>
      </c>
      <c r="H313" s="14">
        <v>1478.1499999999999</v>
      </c>
      <c r="I313" s="14">
        <v>1752.6899999999998</v>
      </c>
      <c r="J313" s="14">
        <v>1839.53</v>
      </c>
      <c r="K313" s="14">
        <v>1895.1699999999998</v>
      </c>
      <c r="L313" s="14">
        <v>1914.4599999999998</v>
      </c>
      <c r="M313" s="14">
        <v>1913.14</v>
      </c>
      <c r="N313" s="14">
        <v>1909.76</v>
      </c>
      <c r="O313" s="14">
        <v>1922.8799999999999</v>
      </c>
      <c r="P313" s="14">
        <v>1957.4399999999998</v>
      </c>
      <c r="Q313" s="14">
        <v>1931.8799999999999</v>
      </c>
      <c r="R313" s="14">
        <v>1928.3099999999997</v>
      </c>
      <c r="S313" s="14">
        <v>1918.03</v>
      </c>
      <c r="T313" s="14">
        <v>1897.0599999999997</v>
      </c>
      <c r="U313" s="14">
        <v>1881.36</v>
      </c>
      <c r="V313" s="14">
        <v>1841.72</v>
      </c>
      <c r="W313" s="14">
        <v>1890.57</v>
      </c>
      <c r="X313" s="14">
        <v>1873.9999999999998</v>
      </c>
      <c r="Y313" s="17">
        <v>1738.32</v>
      </c>
      <c r="Z313" s="79"/>
    </row>
    <row r="314" spans="1:26" ht="12.75">
      <c r="A314" s="35">
        <v>43644</v>
      </c>
      <c r="B314" s="30">
        <v>1573.9799999999998</v>
      </c>
      <c r="C314" s="14">
        <v>1421.31</v>
      </c>
      <c r="D314" s="14">
        <v>1360.86</v>
      </c>
      <c r="E314" s="14">
        <v>1301.9399999999998</v>
      </c>
      <c r="F314" s="14">
        <v>1311.76</v>
      </c>
      <c r="G314" s="14">
        <v>1402.4799999999998</v>
      </c>
      <c r="H314" s="14">
        <v>1545.07</v>
      </c>
      <c r="I314" s="14">
        <v>1763.8700000000001</v>
      </c>
      <c r="J314" s="14">
        <v>1902.07</v>
      </c>
      <c r="K314" s="14">
        <v>1951.01</v>
      </c>
      <c r="L314" s="14">
        <v>1965.2299999999998</v>
      </c>
      <c r="M314" s="14">
        <v>1965.2</v>
      </c>
      <c r="N314" s="14">
        <v>1953.9399999999998</v>
      </c>
      <c r="O314" s="14">
        <v>1963.1699999999998</v>
      </c>
      <c r="P314" s="14">
        <v>1975.9199999999998</v>
      </c>
      <c r="Q314" s="14">
        <v>1966.6499999999999</v>
      </c>
      <c r="R314" s="14">
        <v>1961.53</v>
      </c>
      <c r="S314" s="14">
        <v>1951.2499999999998</v>
      </c>
      <c r="T314" s="14">
        <v>1936.95</v>
      </c>
      <c r="U314" s="14">
        <v>1920.2499999999998</v>
      </c>
      <c r="V314" s="14">
        <v>1911.9599999999998</v>
      </c>
      <c r="W314" s="14">
        <v>1939.18</v>
      </c>
      <c r="X314" s="14">
        <v>1920.34</v>
      </c>
      <c r="Y314" s="17">
        <v>1798.74</v>
      </c>
      <c r="Z314" s="79"/>
    </row>
    <row r="315" spans="1:26" ht="12.75">
      <c r="A315" s="35">
        <v>43645</v>
      </c>
      <c r="B315" s="30">
        <v>1735.6899999999998</v>
      </c>
      <c r="C315" s="14">
        <v>1609.5199999999998</v>
      </c>
      <c r="D315" s="14">
        <v>1554.84</v>
      </c>
      <c r="E315" s="14">
        <v>1437.32</v>
      </c>
      <c r="F315" s="14">
        <v>1409.59</v>
      </c>
      <c r="G315" s="14">
        <v>1489.7099999999998</v>
      </c>
      <c r="H315" s="14">
        <v>1543.7099999999998</v>
      </c>
      <c r="I315" s="14">
        <v>1693.9799999999998</v>
      </c>
      <c r="J315" s="14">
        <v>1935.43</v>
      </c>
      <c r="K315" s="14">
        <v>1994.6200000000001</v>
      </c>
      <c r="L315" s="14">
        <v>1975.5800000000002</v>
      </c>
      <c r="M315" s="14">
        <v>1987.1699999999998</v>
      </c>
      <c r="N315" s="14">
        <v>1986.9199999999998</v>
      </c>
      <c r="O315" s="14">
        <v>1983.9199999999998</v>
      </c>
      <c r="P315" s="14">
        <v>2071.8700000000003</v>
      </c>
      <c r="Q315" s="14">
        <v>2008.9599999999998</v>
      </c>
      <c r="R315" s="14">
        <v>1921.45</v>
      </c>
      <c r="S315" s="14">
        <v>1913.28</v>
      </c>
      <c r="T315" s="14">
        <v>1909.2899999999997</v>
      </c>
      <c r="U315" s="14">
        <v>1904.7899999999997</v>
      </c>
      <c r="V315" s="14">
        <v>1893.93</v>
      </c>
      <c r="W315" s="14">
        <v>1905.1299999999999</v>
      </c>
      <c r="X315" s="14">
        <v>1893.1499999999999</v>
      </c>
      <c r="Y315" s="17">
        <v>1796.2</v>
      </c>
      <c r="Z315" s="79"/>
    </row>
    <row r="316" spans="1:26" ht="12.75" customHeight="1">
      <c r="A316" s="35">
        <v>43646</v>
      </c>
      <c r="B316" s="30">
        <v>1596.45</v>
      </c>
      <c r="C316" s="14">
        <v>1457.4399999999998</v>
      </c>
      <c r="D316" s="14">
        <v>1361.31</v>
      </c>
      <c r="E316" s="14">
        <v>1275.65</v>
      </c>
      <c r="F316" s="14">
        <v>1257.89</v>
      </c>
      <c r="G316" s="14">
        <v>1347.4799999999998</v>
      </c>
      <c r="H316" s="14">
        <v>1370.95</v>
      </c>
      <c r="I316" s="14">
        <v>1459.05</v>
      </c>
      <c r="J316" s="14">
        <v>1608.9199999999998</v>
      </c>
      <c r="K316" s="14">
        <v>1692.9799999999998</v>
      </c>
      <c r="L316" s="14">
        <v>1693.5199999999998</v>
      </c>
      <c r="M316" s="14">
        <v>1694.9799999999998</v>
      </c>
      <c r="N316" s="14">
        <v>1697.26</v>
      </c>
      <c r="O316" s="14">
        <v>1696.3300000000002</v>
      </c>
      <c r="P316" s="14">
        <v>1694.5199999999998</v>
      </c>
      <c r="Q316" s="14">
        <v>1690.91</v>
      </c>
      <c r="R316" s="14">
        <v>1689.1699999999998</v>
      </c>
      <c r="S316" s="14">
        <v>1679.7</v>
      </c>
      <c r="T316" s="14">
        <v>1677.34</v>
      </c>
      <c r="U316" s="14">
        <v>1672.8099999999997</v>
      </c>
      <c r="V316" s="14">
        <v>1681.11</v>
      </c>
      <c r="W316" s="14">
        <v>1693.0199999999998</v>
      </c>
      <c r="X316" s="14">
        <v>1699.24</v>
      </c>
      <c r="Y316" s="17">
        <v>1556.8300000000002</v>
      </c>
      <c r="Z316" s="79"/>
    </row>
    <row r="317" spans="1:26" ht="12.75" hidden="1">
      <c r="A317" s="35">
        <v>43677</v>
      </c>
      <c r="B317" s="30" t="e">
        <v>#REF!</v>
      </c>
      <c r="C317" s="14" t="e">
        <v>#REF!</v>
      </c>
      <c r="D317" s="14" t="e">
        <v>#REF!</v>
      </c>
      <c r="E317" s="14" t="e">
        <v>#REF!</v>
      </c>
      <c r="F317" s="14" t="e">
        <v>#REF!</v>
      </c>
      <c r="G317" s="14" t="e">
        <v>#REF!</v>
      </c>
      <c r="H317" s="14" t="e">
        <v>#REF!</v>
      </c>
      <c r="I317" s="14" t="e">
        <v>#REF!</v>
      </c>
      <c r="J317" s="14" t="e">
        <v>#REF!</v>
      </c>
      <c r="K317" s="14" t="e">
        <v>#REF!</v>
      </c>
      <c r="L317" s="14" t="e">
        <v>#REF!</v>
      </c>
      <c r="M317" s="14" t="e">
        <v>#REF!</v>
      </c>
      <c r="N317" s="14" t="e">
        <v>#REF!</v>
      </c>
      <c r="O317" s="14" t="e">
        <v>#REF!</v>
      </c>
      <c r="P317" s="14" t="e">
        <v>#REF!</v>
      </c>
      <c r="Q317" s="14" t="e">
        <v>#REF!</v>
      </c>
      <c r="R317" s="14" t="e">
        <v>#REF!</v>
      </c>
      <c r="S317" s="14" t="e">
        <v>#REF!</v>
      </c>
      <c r="T317" s="14" t="e">
        <v>#REF!</v>
      </c>
      <c r="U317" s="14" t="e">
        <v>#REF!</v>
      </c>
      <c r="V317" s="14" t="e">
        <v>#REF!</v>
      </c>
      <c r="W317" s="14" t="e">
        <v>#REF!</v>
      </c>
      <c r="X317" s="14" t="e">
        <v>#REF!</v>
      </c>
      <c r="Y317" s="17" t="e">
        <v>#REF!</v>
      </c>
      <c r="Z317" s="79"/>
    </row>
    <row r="318" ht="13.5" thickBot="1"/>
    <row r="319" spans="1:25" ht="13.5" thickBot="1">
      <c r="A319" s="253" t="s">
        <v>62</v>
      </c>
      <c r="B319" s="234" t="s">
        <v>6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5" ht="13.5" thickBot="1">
      <c r="A320" s="316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43617</v>
      </c>
      <c r="B321" s="29">
        <v>1820.09</v>
      </c>
      <c r="C321" s="15">
        <v>1711.1299999999999</v>
      </c>
      <c r="D321" s="15">
        <v>1597.8</v>
      </c>
      <c r="E321" s="15">
        <v>1531.86</v>
      </c>
      <c r="F321" s="15">
        <v>1526.09</v>
      </c>
      <c r="G321" s="15">
        <v>1532.3300000000002</v>
      </c>
      <c r="H321" s="15">
        <v>1559.14</v>
      </c>
      <c r="I321" s="15">
        <v>1827.4799999999998</v>
      </c>
      <c r="J321" s="15">
        <v>1992.45</v>
      </c>
      <c r="K321" s="15">
        <v>2020.1899999999998</v>
      </c>
      <c r="L321" s="15">
        <v>2038.49</v>
      </c>
      <c r="M321" s="15">
        <v>2061.8</v>
      </c>
      <c r="N321" s="15">
        <v>2080.3500000000004</v>
      </c>
      <c r="O321" s="15">
        <v>2082</v>
      </c>
      <c r="P321" s="15">
        <v>2080.1800000000003</v>
      </c>
      <c r="Q321" s="15">
        <v>2065.2799999999997</v>
      </c>
      <c r="R321" s="15">
        <v>2059.12</v>
      </c>
      <c r="S321" s="15">
        <v>2056.63</v>
      </c>
      <c r="T321" s="15">
        <v>2050.1899999999996</v>
      </c>
      <c r="U321" s="15">
        <v>2002.11</v>
      </c>
      <c r="V321" s="15">
        <v>2025.9599999999998</v>
      </c>
      <c r="W321" s="15">
        <v>2047.43</v>
      </c>
      <c r="X321" s="15">
        <v>2016.91</v>
      </c>
      <c r="Y321" s="16">
        <v>1836.7</v>
      </c>
      <c r="Z321" s="79"/>
    </row>
    <row r="322" spans="1:26" ht="12.75">
      <c r="A322" s="35">
        <v>43618</v>
      </c>
      <c r="B322" s="30">
        <v>1867.7900000000002</v>
      </c>
      <c r="C322" s="14">
        <v>1722.8500000000001</v>
      </c>
      <c r="D322" s="14">
        <v>1586.3300000000002</v>
      </c>
      <c r="E322" s="14">
        <v>1504.64</v>
      </c>
      <c r="F322" s="14">
        <v>1452.09</v>
      </c>
      <c r="G322" s="14">
        <v>1482.46</v>
      </c>
      <c r="H322" s="14">
        <v>1571.3500000000001</v>
      </c>
      <c r="I322" s="14">
        <v>1659.3300000000002</v>
      </c>
      <c r="J322" s="14">
        <v>1881.8799999999999</v>
      </c>
      <c r="K322" s="14">
        <v>1963.8799999999999</v>
      </c>
      <c r="L322" s="14">
        <v>1982.6000000000001</v>
      </c>
      <c r="M322" s="14">
        <v>1987.74</v>
      </c>
      <c r="N322" s="14">
        <v>1983.3300000000002</v>
      </c>
      <c r="O322" s="14">
        <v>1991.45</v>
      </c>
      <c r="P322" s="14">
        <v>1991.6000000000001</v>
      </c>
      <c r="Q322" s="14">
        <v>1986.8</v>
      </c>
      <c r="R322" s="14">
        <v>1972.5600000000002</v>
      </c>
      <c r="S322" s="14">
        <v>1963.6299999999999</v>
      </c>
      <c r="T322" s="14">
        <v>1959.53</v>
      </c>
      <c r="U322" s="14">
        <v>1962.9799999999998</v>
      </c>
      <c r="V322" s="14">
        <v>1980.8300000000002</v>
      </c>
      <c r="W322" s="14">
        <v>1986.8300000000002</v>
      </c>
      <c r="X322" s="14">
        <v>1978.8</v>
      </c>
      <c r="Y322" s="17">
        <v>1929.6000000000001</v>
      </c>
      <c r="Z322" s="79"/>
    </row>
    <row r="323" spans="1:26" ht="12.75">
      <c r="A323" s="35">
        <v>43619</v>
      </c>
      <c r="B323" s="30">
        <v>1720.6200000000001</v>
      </c>
      <c r="C323" s="14">
        <v>1580.3</v>
      </c>
      <c r="D323" s="14">
        <v>1510.95</v>
      </c>
      <c r="E323" s="14">
        <v>1445.71</v>
      </c>
      <c r="F323" s="14">
        <v>1443.31</v>
      </c>
      <c r="G323" s="14">
        <v>1575.66</v>
      </c>
      <c r="H323" s="14">
        <v>1683.76</v>
      </c>
      <c r="I323" s="14">
        <v>1930.3</v>
      </c>
      <c r="J323" s="14">
        <v>1974.93</v>
      </c>
      <c r="K323" s="14">
        <v>2015.11</v>
      </c>
      <c r="L323" s="14">
        <v>2027.41</v>
      </c>
      <c r="M323" s="14">
        <v>2020.26</v>
      </c>
      <c r="N323" s="14">
        <v>2026.43</v>
      </c>
      <c r="O323" s="14">
        <v>2059.3100000000004</v>
      </c>
      <c r="P323" s="14">
        <v>2135.5600000000004</v>
      </c>
      <c r="Q323" s="14">
        <v>2091.0600000000004</v>
      </c>
      <c r="R323" s="14">
        <v>2104.6499999999996</v>
      </c>
      <c r="S323" s="14">
        <v>2073.5600000000004</v>
      </c>
      <c r="T323" s="14">
        <v>2021.45</v>
      </c>
      <c r="U323" s="14">
        <v>1990.74</v>
      </c>
      <c r="V323" s="14">
        <v>1997.86</v>
      </c>
      <c r="W323" s="14">
        <v>2039.53</v>
      </c>
      <c r="X323" s="14">
        <v>1981.24</v>
      </c>
      <c r="Y323" s="17">
        <v>1784.11</v>
      </c>
      <c r="Z323" s="79"/>
    </row>
    <row r="324" spans="1:26" ht="12.75">
      <c r="A324" s="35">
        <v>43620</v>
      </c>
      <c r="B324" s="30">
        <v>1681.7700000000002</v>
      </c>
      <c r="C324" s="14">
        <v>1535.74</v>
      </c>
      <c r="D324" s="14">
        <v>1495.79</v>
      </c>
      <c r="E324" s="14">
        <v>1436.8500000000001</v>
      </c>
      <c r="F324" s="14">
        <v>1456.3300000000002</v>
      </c>
      <c r="G324" s="14">
        <v>1566.3</v>
      </c>
      <c r="H324" s="14">
        <v>1644.2499999999998</v>
      </c>
      <c r="I324" s="14">
        <v>1842.47</v>
      </c>
      <c r="J324" s="14">
        <v>1966.3500000000001</v>
      </c>
      <c r="K324" s="14">
        <v>2012.1699999999998</v>
      </c>
      <c r="L324" s="14">
        <v>2029.4399999999998</v>
      </c>
      <c r="M324" s="14">
        <v>2020.0600000000002</v>
      </c>
      <c r="N324" s="14">
        <v>2009.7299999999998</v>
      </c>
      <c r="O324" s="14">
        <v>2033.1899999999998</v>
      </c>
      <c r="P324" s="14">
        <v>2126.59</v>
      </c>
      <c r="Q324" s="14">
        <v>2072.5600000000004</v>
      </c>
      <c r="R324" s="14">
        <v>2107.9399999999996</v>
      </c>
      <c r="S324" s="14">
        <v>2079.1400000000003</v>
      </c>
      <c r="T324" s="14">
        <v>2018.53</v>
      </c>
      <c r="U324" s="14">
        <v>1988.1299999999999</v>
      </c>
      <c r="V324" s="14">
        <v>1995.11</v>
      </c>
      <c r="W324" s="14">
        <v>2019.9199999999998</v>
      </c>
      <c r="X324" s="14">
        <v>1985.78</v>
      </c>
      <c r="Y324" s="17">
        <v>1807.51</v>
      </c>
      <c r="Z324" s="79"/>
    </row>
    <row r="325" spans="1:26" ht="12.75">
      <c r="A325" s="35">
        <v>43621</v>
      </c>
      <c r="B325" s="30">
        <v>1678.6299999999999</v>
      </c>
      <c r="C325" s="14">
        <v>1537.43</v>
      </c>
      <c r="D325" s="14">
        <v>1441.1899999999998</v>
      </c>
      <c r="E325" s="14">
        <v>1369.37</v>
      </c>
      <c r="F325" s="14">
        <v>1406.98</v>
      </c>
      <c r="G325" s="14">
        <v>1559.3</v>
      </c>
      <c r="H325" s="14">
        <v>1671.68</v>
      </c>
      <c r="I325" s="14">
        <v>1840.0600000000002</v>
      </c>
      <c r="J325" s="14">
        <v>1953.51</v>
      </c>
      <c r="K325" s="14">
        <v>1993.7</v>
      </c>
      <c r="L325" s="14">
        <v>2011.9399999999998</v>
      </c>
      <c r="M325" s="14">
        <v>2012.09</v>
      </c>
      <c r="N325" s="14">
        <v>2009.18</v>
      </c>
      <c r="O325" s="14">
        <v>2040.07</v>
      </c>
      <c r="P325" s="14">
        <v>2088.2</v>
      </c>
      <c r="Q325" s="14">
        <v>2059.25</v>
      </c>
      <c r="R325" s="14">
        <v>2119.5200000000004</v>
      </c>
      <c r="S325" s="14">
        <v>2063.2299999999996</v>
      </c>
      <c r="T325" s="14">
        <v>1995.07</v>
      </c>
      <c r="U325" s="14">
        <v>1973.22</v>
      </c>
      <c r="V325" s="14">
        <v>1979.5600000000002</v>
      </c>
      <c r="W325" s="14">
        <v>1998.4799999999998</v>
      </c>
      <c r="X325" s="14">
        <v>1964.76</v>
      </c>
      <c r="Y325" s="17">
        <v>1770.03</v>
      </c>
      <c r="Z325" s="79"/>
    </row>
    <row r="326" spans="1:26" ht="12.75">
      <c r="A326" s="35">
        <v>43622</v>
      </c>
      <c r="B326" s="30">
        <v>1609.3999999999999</v>
      </c>
      <c r="C326" s="14">
        <v>1451.48</v>
      </c>
      <c r="D326" s="14">
        <v>1367.74</v>
      </c>
      <c r="E326" s="14">
        <v>1312.27</v>
      </c>
      <c r="F326" s="14">
        <v>1293.27</v>
      </c>
      <c r="G326" s="14">
        <v>1495.77</v>
      </c>
      <c r="H326" s="14">
        <v>1651.78</v>
      </c>
      <c r="I326" s="14">
        <v>1826.05</v>
      </c>
      <c r="J326" s="14">
        <v>1929.82</v>
      </c>
      <c r="K326" s="14">
        <v>1994.4999999999998</v>
      </c>
      <c r="L326" s="14">
        <v>2065.96</v>
      </c>
      <c r="M326" s="14">
        <v>2021.6899999999998</v>
      </c>
      <c r="N326" s="14">
        <v>2002.97</v>
      </c>
      <c r="O326" s="14">
        <v>2066.29</v>
      </c>
      <c r="P326" s="14">
        <v>2121.1800000000003</v>
      </c>
      <c r="Q326" s="14">
        <v>2101.7299999999996</v>
      </c>
      <c r="R326" s="14">
        <v>2120.71</v>
      </c>
      <c r="S326" s="14">
        <v>2076.08</v>
      </c>
      <c r="T326" s="14">
        <v>2006.6499999999999</v>
      </c>
      <c r="U326" s="14">
        <v>1964.1000000000001</v>
      </c>
      <c r="V326" s="14">
        <v>1968.1899999999998</v>
      </c>
      <c r="W326" s="14">
        <v>1995.34</v>
      </c>
      <c r="X326" s="14">
        <v>1957.41</v>
      </c>
      <c r="Y326" s="17">
        <v>1779.78</v>
      </c>
      <c r="Z326" s="79"/>
    </row>
    <row r="327" spans="1:26" ht="12.75">
      <c r="A327" s="35">
        <v>43623</v>
      </c>
      <c r="B327" s="30">
        <v>1627.7700000000002</v>
      </c>
      <c r="C327" s="14">
        <v>1499.61</v>
      </c>
      <c r="D327" s="14">
        <v>1390.1000000000001</v>
      </c>
      <c r="E327" s="14">
        <v>1313.8899999999999</v>
      </c>
      <c r="F327" s="14">
        <v>1303.6399999999999</v>
      </c>
      <c r="G327" s="14">
        <v>1518.72</v>
      </c>
      <c r="H327" s="14">
        <v>1671.22</v>
      </c>
      <c r="I327" s="14">
        <v>1858.1699999999998</v>
      </c>
      <c r="J327" s="14">
        <v>2027.2499999999998</v>
      </c>
      <c r="K327" s="14">
        <v>2121.37</v>
      </c>
      <c r="L327" s="14">
        <v>2142.4399999999996</v>
      </c>
      <c r="M327" s="14">
        <v>2140.7</v>
      </c>
      <c r="N327" s="14">
        <v>2131.42</v>
      </c>
      <c r="O327" s="14">
        <v>2140.4799999999996</v>
      </c>
      <c r="P327" s="14">
        <v>2185.99</v>
      </c>
      <c r="Q327" s="14">
        <v>2164.71</v>
      </c>
      <c r="R327" s="14">
        <v>2181.3</v>
      </c>
      <c r="S327" s="14">
        <v>2178.99</v>
      </c>
      <c r="T327" s="14">
        <v>2105.8199999999997</v>
      </c>
      <c r="U327" s="14">
        <v>2067.58</v>
      </c>
      <c r="V327" s="14">
        <v>2076.3199999999997</v>
      </c>
      <c r="W327" s="14">
        <v>2116.3599999999997</v>
      </c>
      <c r="X327" s="14">
        <v>2106.24</v>
      </c>
      <c r="Y327" s="17">
        <v>2054.5699999999997</v>
      </c>
      <c r="Z327" s="79"/>
    </row>
    <row r="328" spans="1:26" ht="12.75">
      <c r="A328" s="35">
        <v>43624</v>
      </c>
      <c r="B328" s="30">
        <v>1790.8799999999999</v>
      </c>
      <c r="C328" s="14">
        <v>1626.89</v>
      </c>
      <c r="D328" s="14">
        <v>1536.72</v>
      </c>
      <c r="E328" s="14">
        <v>1474.64</v>
      </c>
      <c r="F328" s="14">
        <v>1475.66</v>
      </c>
      <c r="G328" s="14">
        <v>1533.74</v>
      </c>
      <c r="H328" s="14">
        <v>1556.4199999999998</v>
      </c>
      <c r="I328" s="14">
        <v>1669.1299999999999</v>
      </c>
      <c r="J328" s="14">
        <v>1923.05</v>
      </c>
      <c r="K328" s="14">
        <v>1971.66</v>
      </c>
      <c r="L328" s="14">
        <v>1977.3799999999999</v>
      </c>
      <c r="M328" s="14">
        <v>1974.45</v>
      </c>
      <c r="N328" s="14">
        <v>1977.24</v>
      </c>
      <c r="O328" s="14">
        <v>1999.32</v>
      </c>
      <c r="P328" s="14">
        <v>1990.9599999999998</v>
      </c>
      <c r="Q328" s="14">
        <v>1997.2099999999998</v>
      </c>
      <c r="R328" s="14">
        <v>1996.4599999999998</v>
      </c>
      <c r="S328" s="14">
        <v>1983.5800000000002</v>
      </c>
      <c r="T328" s="14">
        <v>1975.6499999999999</v>
      </c>
      <c r="U328" s="14">
        <v>1958.8300000000002</v>
      </c>
      <c r="V328" s="14">
        <v>1942.8700000000001</v>
      </c>
      <c r="W328" s="14">
        <v>1980.8100000000002</v>
      </c>
      <c r="X328" s="14">
        <v>1960.3500000000001</v>
      </c>
      <c r="Y328" s="17">
        <v>1855.72</v>
      </c>
      <c r="Z328" s="79"/>
    </row>
    <row r="329" spans="1:26" ht="12.75">
      <c r="A329" s="35">
        <v>43625</v>
      </c>
      <c r="B329" s="30">
        <v>1627.0600000000002</v>
      </c>
      <c r="C329" s="14">
        <v>1523.1699999999998</v>
      </c>
      <c r="D329" s="14">
        <v>1452.8500000000001</v>
      </c>
      <c r="E329" s="14">
        <v>1342</v>
      </c>
      <c r="F329" s="14">
        <v>1304.06</v>
      </c>
      <c r="G329" s="14">
        <v>1320.48</v>
      </c>
      <c r="H329" s="14">
        <v>1470.78</v>
      </c>
      <c r="I329" s="14">
        <v>1474.79</v>
      </c>
      <c r="J329" s="14">
        <v>1640.51</v>
      </c>
      <c r="K329" s="14">
        <v>1845.26</v>
      </c>
      <c r="L329" s="14">
        <v>1854.01</v>
      </c>
      <c r="M329" s="14">
        <v>1863.0600000000002</v>
      </c>
      <c r="N329" s="14">
        <v>1866.0800000000002</v>
      </c>
      <c r="O329" s="14">
        <v>1868.26</v>
      </c>
      <c r="P329" s="14">
        <v>1870.09</v>
      </c>
      <c r="Q329" s="14">
        <v>1865.61</v>
      </c>
      <c r="R329" s="14">
        <v>1862.3500000000001</v>
      </c>
      <c r="S329" s="14">
        <v>1846.7499999999998</v>
      </c>
      <c r="T329" s="14">
        <v>1844.74</v>
      </c>
      <c r="U329" s="14">
        <v>1846.2700000000002</v>
      </c>
      <c r="V329" s="14">
        <v>1853.7499999999998</v>
      </c>
      <c r="W329" s="14">
        <v>1858.6499999999999</v>
      </c>
      <c r="X329" s="14">
        <v>1852.2</v>
      </c>
      <c r="Y329" s="17">
        <v>1816.8100000000002</v>
      </c>
      <c r="Z329" s="79"/>
    </row>
    <row r="330" spans="1:26" ht="12.75">
      <c r="A330" s="35">
        <v>43626</v>
      </c>
      <c r="B330" s="30">
        <v>1639.6499999999999</v>
      </c>
      <c r="C330" s="14">
        <v>1524.8999999999999</v>
      </c>
      <c r="D330" s="14">
        <v>1433.3799999999999</v>
      </c>
      <c r="E330" s="14">
        <v>1342.25</v>
      </c>
      <c r="F330" s="14">
        <v>1322.6599999999999</v>
      </c>
      <c r="G330" s="14">
        <v>1469.28</v>
      </c>
      <c r="H330" s="14">
        <v>1562.7</v>
      </c>
      <c r="I330" s="14">
        <v>1835.7299999999998</v>
      </c>
      <c r="J330" s="14">
        <v>1916.4199999999998</v>
      </c>
      <c r="K330" s="14">
        <v>2004.2099999999998</v>
      </c>
      <c r="L330" s="14">
        <v>2047.6899999999998</v>
      </c>
      <c r="M330" s="14">
        <v>2039.76</v>
      </c>
      <c r="N330" s="14">
        <v>2006.18</v>
      </c>
      <c r="O330" s="14">
        <v>2052.29</v>
      </c>
      <c r="P330" s="14">
        <v>2089.1899999999996</v>
      </c>
      <c r="Q330" s="14">
        <v>2080.12</v>
      </c>
      <c r="R330" s="14">
        <v>2077.96</v>
      </c>
      <c r="S330" s="14">
        <v>2032.74</v>
      </c>
      <c r="T330" s="14">
        <v>1986.9399999999998</v>
      </c>
      <c r="U330" s="14">
        <v>1955.2099999999998</v>
      </c>
      <c r="V330" s="14">
        <v>1959.0600000000002</v>
      </c>
      <c r="W330" s="14">
        <v>1983.2499999999998</v>
      </c>
      <c r="X330" s="14">
        <v>1963.2900000000002</v>
      </c>
      <c r="Y330" s="17">
        <v>1748.6899999999998</v>
      </c>
      <c r="Z330" s="79"/>
    </row>
    <row r="331" spans="1:26" ht="12.75">
      <c r="A331" s="35">
        <v>43627</v>
      </c>
      <c r="B331" s="30">
        <v>1483.8300000000002</v>
      </c>
      <c r="C331" s="14">
        <v>1453.96</v>
      </c>
      <c r="D331" s="14">
        <v>1345.69</v>
      </c>
      <c r="E331" s="14">
        <v>1247.03</v>
      </c>
      <c r="F331" s="14">
        <v>1207.1799999999998</v>
      </c>
      <c r="G331" s="14">
        <v>1364.07</v>
      </c>
      <c r="H331" s="14">
        <v>1568.9199999999998</v>
      </c>
      <c r="I331" s="14">
        <v>1830.7</v>
      </c>
      <c r="J331" s="14">
        <v>1977.41</v>
      </c>
      <c r="K331" s="14">
        <v>2068.84</v>
      </c>
      <c r="L331" s="14">
        <v>2101.1400000000003</v>
      </c>
      <c r="M331" s="14">
        <v>2092.7</v>
      </c>
      <c r="N331" s="14">
        <v>2076.59</v>
      </c>
      <c r="O331" s="14">
        <v>2102.95</v>
      </c>
      <c r="P331" s="14">
        <v>2157.05</v>
      </c>
      <c r="Q331" s="14">
        <v>2137.5</v>
      </c>
      <c r="R331" s="14">
        <v>2141.8500000000004</v>
      </c>
      <c r="S331" s="14">
        <v>2090.63</v>
      </c>
      <c r="T331" s="14">
        <v>2065.87</v>
      </c>
      <c r="U331" s="14">
        <v>2039.11</v>
      </c>
      <c r="V331" s="14">
        <v>2036.76</v>
      </c>
      <c r="W331" s="14">
        <v>2069.46</v>
      </c>
      <c r="X331" s="14">
        <v>2039.34</v>
      </c>
      <c r="Y331" s="17">
        <v>1791.76</v>
      </c>
      <c r="Z331" s="79"/>
    </row>
    <row r="332" spans="1:26" ht="12.75">
      <c r="A332" s="35">
        <v>43628</v>
      </c>
      <c r="B332" s="30">
        <v>1627.41</v>
      </c>
      <c r="C332" s="14">
        <v>1474.07</v>
      </c>
      <c r="D332" s="14">
        <v>1367.56</v>
      </c>
      <c r="E332" s="14">
        <v>1301.46</v>
      </c>
      <c r="F332" s="14">
        <v>1234.58</v>
      </c>
      <c r="G332" s="14">
        <v>1280.81</v>
      </c>
      <c r="H332" s="14">
        <v>1402.56</v>
      </c>
      <c r="I332" s="14">
        <v>1609.8</v>
      </c>
      <c r="J332" s="14">
        <v>1835.8700000000001</v>
      </c>
      <c r="K332" s="14">
        <v>2007.4199999999998</v>
      </c>
      <c r="L332" s="14">
        <v>2065.0200000000004</v>
      </c>
      <c r="M332" s="14">
        <v>2067.3500000000004</v>
      </c>
      <c r="N332" s="14">
        <v>2068.5600000000004</v>
      </c>
      <c r="O332" s="14">
        <v>2082.9399999999996</v>
      </c>
      <c r="P332" s="14">
        <v>2084.1899999999996</v>
      </c>
      <c r="Q332" s="14">
        <v>2076.6499999999996</v>
      </c>
      <c r="R332" s="14">
        <v>2058.12</v>
      </c>
      <c r="S332" s="14">
        <v>2025.1000000000001</v>
      </c>
      <c r="T332" s="14">
        <v>2007.3999999999999</v>
      </c>
      <c r="U332" s="14">
        <v>2006.6200000000001</v>
      </c>
      <c r="V332" s="14">
        <v>2035.4599999999998</v>
      </c>
      <c r="W332" s="14">
        <v>2041.99</v>
      </c>
      <c r="X332" s="14">
        <v>1956.49</v>
      </c>
      <c r="Y332" s="17">
        <v>1806.4399999999998</v>
      </c>
      <c r="Z332" s="79"/>
    </row>
    <row r="333" spans="1:26" ht="12.75">
      <c r="A333" s="35">
        <v>43629</v>
      </c>
      <c r="B333" s="30">
        <v>1629.9999999999998</v>
      </c>
      <c r="C333" s="14">
        <v>1490.78</v>
      </c>
      <c r="D333" s="14">
        <v>1420.7</v>
      </c>
      <c r="E333" s="14">
        <v>1349.97</v>
      </c>
      <c r="F333" s="14">
        <v>1356.38</v>
      </c>
      <c r="G333" s="14">
        <v>1531.4399999999998</v>
      </c>
      <c r="H333" s="14">
        <v>1659.68</v>
      </c>
      <c r="I333" s="14">
        <v>1843.57</v>
      </c>
      <c r="J333" s="14">
        <v>1947.26</v>
      </c>
      <c r="K333" s="14">
        <v>2051.59</v>
      </c>
      <c r="L333" s="14">
        <v>2068.6899999999996</v>
      </c>
      <c r="M333" s="14">
        <v>2063.76</v>
      </c>
      <c r="N333" s="14">
        <v>2054.3</v>
      </c>
      <c r="O333" s="14">
        <v>2062.01</v>
      </c>
      <c r="P333" s="14">
        <v>2091.0600000000004</v>
      </c>
      <c r="Q333" s="14">
        <v>2073.1400000000003</v>
      </c>
      <c r="R333" s="14">
        <v>2077.5</v>
      </c>
      <c r="S333" s="14">
        <v>2073.7700000000004</v>
      </c>
      <c r="T333" s="14">
        <v>2012.86</v>
      </c>
      <c r="U333" s="14">
        <v>1973.1699999999998</v>
      </c>
      <c r="V333" s="14">
        <v>1978.3500000000001</v>
      </c>
      <c r="W333" s="14">
        <v>2025.45</v>
      </c>
      <c r="X333" s="14">
        <v>1951.9399999999998</v>
      </c>
      <c r="Y333" s="17">
        <v>1785.99</v>
      </c>
      <c r="Z333" s="79"/>
    </row>
    <row r="334" spans="1:26" ht="12.75">
      <c r="A334" s="35">
        <v>43630</v>
      </c>
      <c r="B334" s="30">
        <v>1588.45</v>
      </c>
      <c r="C334" s="14">
        <v>1479.8</v>
      </c>
      <c r="D334" s="14">
        <v>1373.55</v>
      </c>
      <c r="E334" s="14">
        <v>1315.21</v>
      </c>
      <c r="F334" s="14">
        <v>1293.38</v>
      </c>
      <c r="G334" s="14">
        <v>1473.8700000000001</v>
      </c>
      <c r="H334" s="14">
        <v>1620.34</v>
      </c>
      <c r="I334" s="14">
        <v>1817.9999999999998</v>
      </c>
      <c r="J334" s="14">
        <v>1864.0400000000002</v>
      </c>
      <c r="K334" s="14">
        <v>2021.84</v>
      </c>
      <c r="L334" s="14">
        <v>2039.82</v>
      </c>
      <c r="M334" s="14">
        <v>2034.8</v>
      </c>
      <c r="N334" s="14">
        <v>2023.57</v>
      </c>
      <c r="O334" s="14">
        <v>2041.01</v>
      </c>
      <c r="P334" s="14">
        <v>2111.12</v>
      </c>
      <c r="Q334" s="14">
        <v>2086.3999999999996</v>
      </c>
      <c r="R334" s="14">
        <v>2100.62</v>
      </c>
      <c r="S334" s="14">
        <v>2087.2299999999996</v>
      </c>
      <c r="T334" s="14">
        <v>2011.6899999999998</v>
      </c>
      <c r="U334" s="14">
        <v>1983.45</v>
      </c>
      <c r="V334" s="14">
        <v>1996.6899999999998</v>
      </c>
      <c r="W334" s="14">
        <v>2027.1499999999999</v>
      </c>
      <c r="X334" s="14">
        <v>2033.07</v>
      </c>
      <c r="Y334" s="17">
        <v>2002.61</v>
      </c>
      <c r="Z334" s="79"/>
    </row>
    <row r="335" spans="1:26" ht="12.75">
      <c r="A335" s="35">
        <v>43631</v>
      </c>
      <c r="B335" s="30">
        <v>1831.1699999999998</v>
      </c>
      <c r="C335" s="14">
        <v>1690.39</v>
      </c>
      <c r="D335" s="14">
        <v>1602.82</v>
      </c>
      <c r="E335" s="14">
        <v>1534.24</v>
      </c>
      <c r="F335" s="14">
        <v>1494.95</v>
      </c>
      <c r="G335" s="14">
        <v>1565.1200000000001</v>
      </c>
      <c r="H335" s="14">
        <v>1615.7</v>
      </c>
      <c r="I335" s="14">
        <v>1814.7499999999998</v>
      </c>
      <c r="J335" s="14">
        <v>2052.12</v>
      </c>
      <c r="K335" s="14">
        <v>2086.33</v>
      </c>
      <c r="L335" s="14">
        <v>2081.8900000000003</v>
      </c>
      <c r="M335" s="14">
        <v>2081.1499999999996</v>
      </c>
      <c r="N335" s="14">
        <v>2078.8599999999997</v>
      </c>
      <c r="O335" s="14">
        <v>2083.09</v>
      </c>
      <c r="P335" s="14">
        <v>2093.74</v>
      </c>
      <c r="Q335" s="14">
        <v>2085.62</v>
      </c>
      <c r="R335" s="14">
        <v>2083.1800000000003</v>
      </c>
      <c r="S335" s="14">
        <v>2079.6000000000004</v>
      </c>
      <c r="T335" s="14">
        <v>2079.88</v>
      </c>
      <c r="U335" s="14">
        <v>2076.49</v>
      </c>
      <c r="V335" s="14">
        <v>2060</v>
      </c>
      <c r="W335" s="14">
        <v>2090.0299999999997</v>
      </c>
      <c r="X335" s="14">
        <v>2080.95</v>
      </c>
      <c r="Y335" s="17">
        <v>2030.8700000000001</v>
      </c>
      <c r="Z335" s="79"/>
    </row>
    <row r="336" spans="1:26" ht="12.75">
      <c r="A336" s="35">
        <v>43632</v>
      </c>
      <c r="B336" s="30">
        <v>1868.2</v>
      </c>
      <c r="C336" s="14">
        <v>1676.7499999999998</v>
      </c>
      <c r="D336" s="14">
        <v>1594.18</v>
      </c>
      <c r="E336" s="14">
        <v>1523.3300000000002</v>
      </c>
      <c r="F336" s="14">
        <v>1493.05</v>
      </c>
      <c r="G336" s="14">
        <v>1545.68</v>
      </c>
      <c r="H336" s="14">
        <v>1607.84</v>
      </c>
      <c r="I336" s="14">
        <v>1649.34</v>
      </c>
      <c r="J336" s="14">
        <v>1880.05</v>
      </c>
      <c r="K336" s="14">
        <v>2014.3500000000001</v>
      </c>
      <c r="L336" s="14">
        <v>2015.8</v>
      </c>
      <c r="M336" s="14">
        <v>2022.45</v>
      </c>
      <c r="N336" s="14">
        <v>2020.93</v>
      </c>
      <c r="O336" s="14">
        <v>2023.0400000000002</v>
      </c>
      <c r="P336" s="14">
        <v>2023.99</v>
      </c>
      <c r="Q336" s="14">
        <v>2021.1000000000001</v>
      </c>
      <c r="R336" s="14">
        <v>2011.8500000000001</v>
      </c>
      <c r="S336" s="14">
        <v>1997.9599999999998</v>
      </c>
      <c r="T336" s="14">
        <v>1996.8100000000002</v>
      </c>
      <c r="U336" s="14">
        <v>1992.7499999999998</v>
      </c>
      <c r="V336" s="14">
        <v>1995.82</v>
      </c>
      <c r="W336" s="14">
        <v>2014.93</v>
      </c>
      <c r="X336" s="14">
        <v>2022.9999999999998</v>
      </c>
      <c r="Y336" s="17">
        <v>1934.7099999999998</v>
      </c>
      <c r="Z336" s="79"/>
    </row>
    <row r="337" spans="1:26" ht="12.75">
      <c r="A337" s="35">
        <v>43633</v>
      </c>
      <c r="B337" s="30">
        <v>1813.5400000000002</v>
      </c>
      <c r="C337" s="14">
        <v>1632.5400000000002</v>
      </c>
      <c r="D337" s="14">
        <v>1602.26</v>
      </c>
      <c r="E337" s="14">
        <v>1582.61</v>
      </c>
      <c r="F337" s="14">
        <v>1606.09</v>
      </c>
      <c r="G337" s="14">
        <v>1685.28</v>
      </c>
      <c r="H337" s="14">
        <v>1839.09</v>
      </c>
      <c r="I337" s="14">
        <v>2072.8599999999997</v>
      </c>
      <c r="J337" s="14">
        <v>2095.3599999999997</v>
      </c>
      <c r="K337" s="14">
        <v>2130.4799999999996</v>
      </c>
      <c r="L337" s="14">
        <v>2141.6099999999997</v>
      </c>
      <c r="M337" s="14">
        <v>2138.88</v>
      </c>
      <c r="N337" s="14">
        <v>2129.05</v>
      </c>
      <c r="O337" s="14">
        <v>2159.1000000000004</v>
      </c>
      <c r="P337" s="14">
        <v>2221.2200000000003</v>
      </c>
      <c r="Q337" s="14">
        <v>2197.5</v>
      </c>
      <c r="R337" s="14">
        <v>2280.1400000000003</v>
      </c>
      <c r="S337" s="14">
        <v>2293.84</v>
      </c>
      <c r="T337" s="14">
        <v>2137.2700000000004</v>
      </c>
      <c r="U337" s="14">
        <v>2122.91</v>
      </c>
      <c r="V337" s="14">
        <v>2111.6899999999996</v>
      </c>
      <c r="W337" s="14">
        <v>2125.3900000000003</v>
      </c>
      <c r="X337" s="14">
        <v>2118.7700000000004</v>
      </c>
      <c r="Y337" s="17">
        <v>2014.7499999999998</v>
      </c>
      <c r="Z337" s="79"/>
    </row>
    <row r="338" spans="1:26" ht="12.75">
      <c r="A338" s="35">
        <v>43634</v>
      </c>
      <c r="B338" s="30">
        <v>1743.78</v>
      </c>
      <c r="C338" s="14">
        <v>1635.8500000000001</v>
      </c>
      <c r="D338" s="14">
        <v>1589.4199999999998</v>
      </c>
      <c r="E338" s="14">
        <v>1538.99</v>
      </c>
      <c r="F338" s="14">
        <v>1536.0800000000002</v>
      </c>
      <c r="G338" s="14">
        <v>1637.3300000000002</v>
      </c>
      <c r="H338" s="14">
        <v>1818.91</v>
      </c>
      <c r="I338" s="14">
        <v>1999.5600000000002</v>
      </c>
      <c r="J338" s="14">
        <v>2054.2200000000003</v>
      </c>
      <c r="K338" s="14">
        <v>2058.9399999999996</v>
      </c>
      <c r="L338" s="14">
        <v>2078.41</v>
      </c>
      <c r="M338" s="14">
        <v>2076.8</v>
      </c>
      <c r="N338" s="14">
        <v>2065.49</v>
      </c>
      <c r="O338" s="14">
        <v>2099.2299999999996</v>
      </c>
      <c r="P338" s="14">
        <v>2127.74</v>
      </c>
      <c r="Q338" s="14">
        <v>2138.7200000000003</v>
      </c>
      <c r="R338" s="14">
        <v>2167.3199999999997</v>
      </c>
      <c r="S338" s="14">
        <v>2157.8</v>
      </c>
      <c r="T338" s="14">
        <v>2081.4399999999996</v>
      </c>
      <c r="U338" s="14">
        <v>2056.1899999999996</v>
      </c>
      <c r="V338" s="14">
        <v>2050.79</v>
      </c>
      <c r="W338" s="14">
        <v>2065</v>
      </c>
      <c r="X338" s="14">
        <v>2064.8100000000004</v>
      </c>
      <c r="Y338" s="17">
        <v>2002.03</v>
      </c>
      <c r="Z338" s="79"/>
    </row>
    <row r="339" spans="1:26" ht="12.75">
      <c r="A339" s="35">
        <v>43635</v>
      </c>
      <c r="B339" s="30">
        <v>1658.59</v>
      </c>
      <c r="C339" s="14">
        <v>1574.2</v>
      </c>
      <c r="D339" s="14">
        <v>1480.79</v>
      </c>
      <c r="E339" s="14">
        <v>1402.1899999999998</v>
      </c>
      <c r="F339" s="14">
        <v>1412.6499999999999</v>
      </c>
      <c r="G339" s="14">
        <v>1586.6299999999999</v>
      </c>
      <c r="H339" s="14">
        <v>1775.3700000000001</v>
      </c>
      <c r="I339" s="14">
        <v>1966.93</v>
      </c>
      <c r="J339" s="14">
        <v>2035.1200000000001</v>
      </c>
      <c r="K339" s="14">
        <v>2055</v>
      </c>
      <c r="L339" s="14">
        <v>2062.3100000000004</v>
      </c>
      <c r="M339" s="14">
        <v>2063.3599999999997</v>
      </c>
      <c r="N339" s="14">
        <v>2056.2700000000004</v>
      </c>
      <c r="O339" s="14">
        <v>2056.66</v>
      </c>
      <c r="P339" s="14">
        <v>2084.34</v>
      </c>
      <c r="Q339" s="14">
        <v>2079.62</v>
      </c>
      <c r="R339" s="14">
        <v>2078.37</v>
      </c>
      <c r="S339" s="14">
        <v>2058.17</v>
      </c>
      <c r="T339" s="14">
        <v>2035.8999999999999</v>
      </c>
      <c r="U339" s="14">
        <v>2019.16</v>
      </c>
      <c r="V339" s="14">
        <v>2016.4399999999998</v>
      </c>
      <c r="W339" s="14">
        <v>2026.9399999999998</v>
      </c>
      <c r="X339" s="14">
        <v>2002.3700000000001</v>
      </c>
      <c r="Y339" s="17">
        <v>1864.9999999999998</v>
      </c>
      <c r="Z339" s="79"/>
    </row>
    <row r="340" spans="1:26" ht="12.75">
      <c r="A340" s="35">
        <v>43636</v>
      </c>
      <c r="B340" s="30">
        <v>1760.6299999999999</v>
      </c>
      <c r="C340" s="14">
        <v>1606.0400000000002</v>
      </c>
      <c r="D340" s="14">
        <v>1563.3500000000001</v>
      </c>
      <c r="E340" s="14">
        <v>1499.57</v>
      </c>
      <c r="F340" s="14">
        <v>1510.03</v>
      </c>
      <c r="G340" s="14">
        <v>1636.57</v>
      </c>
      <c r="H340" s="14">
        <v>1841.41</v>
      </c>
      <c r="I340" s="14">
        <v>2031.1000000000001</v>
      </c>
      <c r="J340" s="14">
        <v>2114.95</v>
      </c>
      <c r="K340" s="14">
        <v>2124.3900000000003</v>
      </c>
      <c r="L340" s="14">
        <v>2129.55</v>
      </c>
      <c r="M340" s="14">
        <v>2133.8900000000003</v>
      </c>
      <c r="N340" s="14">
        <v>2124.8100000000004</v>
      </c>
      <c r="O340" s="14">
        <v>2130.66</v>
      </c>
      <c r="P340" s="14">
        <v>2152.88</v>
      </c>
      <c r="Q340" s="14">
        <v>2149.91</v>
      </c>
      <c r="R340" s="14">
        <v>2154.62</v>
      </c>
      <c r="S340" s="14">
        <v>2142.2799999999997</v>
      </c>
      <c r="T340" s="14">
        <v>2116.3100000000004</v>
      </c>
      <c r="U340" s="14">
        <v>2114.9799999999996</v>
      </c>
      <c r="V340" s="14">
        <v>2110.0299999999997</v>
      </c>
      <c r="W340" s="14">
        <v>2109.54</v>
      </c>
      <c r="X340" s="14">
        <v>2095.24</v>
      </c>
      <c r="Y340" s="17">
        <v>1892.0800000000002</v>
      </c>
      <c r="Z340" s="79"/>
    </row>
    <row r="341" spans="1:26" ht="12.75">
      <c r="A341" s="35">
        <v>43637</v>
      </c>
      <c r="B341" s="30">
        <v>1630.3300000000002</v>
      </c>
      <c r="C341" s="14">
        <v>1520.1000000000001</v>
      </c>
      <c r="D341" s="14">
        <v>1440.1000000000001</v>
      </c>
      <c r="E341" s="14">
        <v>1372.41</v>
      </c>
      <c r="F341" s="14">
        <v>1375.48</v>
      </c>
      <c r="G341" s="14">
        <v>1523.52</v>
      </c>
      <c r="H341" s="14">
        <v>1716.43</v>
      </c>
      <c r="I341" s="14">
        <v>1951.2499999999998</v>
      </c>
      <c r="J341" s="14">
        <v>2066.2700000000004</v>
      </c>
      <c r="K341" s="14">
        <v>2120.0600000000004</v>
      </c>
      <c r="L341" s="14">
        <v>2121.96</v>
      </c>
      <c r="M341" s="14">
        <v>2114.95</v>
      </c>
      <c r="N341" s="14">
        <v>2118.29</v>
      </c>
      <c r="O341" s="14">
        <v>2117.45</v>
      </c>
      <c r="P341" s="14">
        <v>2128.12</v>
      </c>
      <c r="Q341" s="14">
        <v>2116.4700000000003</v>
      </c>
      <c r="R341" s="14">
        <v>2109.5</v>
      </c>
      <c r="S341" s="14">
        <v>2105.7200000000003</v>
      </c>
      <c r="T341" s="14">
        <v>2107.7200000000003</v>
      </c>
      <c r="U341" s="14">
        <v>2081.0600000000004</v>
      </c>
      <c r="V341" s="14">
        <v>2066.59</v>
      </c>
      <c r="W341" s="14">
        <v>2101.3599999999997</v>
      </c>
      <c r="X341" s="14">
        <v>2075.0600000000004</v>
      </c>
      <c r="Y341" s="17">
        <v>1895.0800000000002</v>
      </c>
      <c r="Z341" s="79"/>
    </row>
    <row r="342" spans="1:26" ht="12.75">
      <c r="A342" s="35">
        <v>43638</v>
      </c>
      <c r="B342" s="30">
        <v>1766.05</v>
      </c>
      <c r="C342" s="14">
        <v>1631.09</v>
      </c>
      <c r="D342" s="14">
        <v>1606.0400000000002</v>
      </c>
      <c r="E342" s="14">
        <v>1508.61</v>
      </c>
      <c r="F342" s="14">
        <v>1503.03</v>
      </c>
      <c r="G342" s="14">
        <v>1565.8</v>
      </c>
      <c r="H342" s="14">
        <v>1615.7099999999998</v>
      </c>
      <c r="I342" s="14">
        <v>1805.05</v>
      </c>
      <c r="J342" s="14">
        <v>2008.3</v>
      </c>
      <c r="K342" s="14">
        <v>2123.0200000000004</v>
      </c>
      <c r="L342" s="14">
        <v>2121.7700000000004</v>
      </c>
      <c r="M342" s="14">
        <v>2119.74</v>
      </c>
      <c r="N342" s="14">
        <v>2120.29</v>
      </c>
      <c r="O342" s="14">
        <v>2119.7299999999996</v>
      </c>
      <c r="P342" s="14">
        <v>2119.46</v>
      </c>
      <c r="Q342" s="14">
        <v>2117.87</v>
      </c>
      <c r="R342" s="14">
        <v>2116.8999999999996</v>
      </c>
      <c r="S342" s="14">
        <v>2116.51</v>
      </c>
      <c r="T342" s="14">
        <v>2116.41</v>
      </c>
      <c r="U342" s="14">
        <v>2095.25</v>
      </c>
      <c r="V342" s="14">
        <v>2096.2799999999997</v>
      </c>
      <c r="W342" s="14">
        <v>2113.96</v>
      </c>
      <c r="X342" s="14">
        <v>2051.75</v>
      </c>
      <c r="Y342" s="17">
        <v>1889.9999999999998</v>
      </c>
      <c r="Z342" s="79"/>
    </row>
    <row r="343" spans="1:26" ht="12.75">
      <c r="A343" s="35">
        <v>43639</v>
      </c>
      <c r="B343" s="30">
        <v>1684.1299999999999</v>
      </c>
      <c r="C343" s="14">
        <v>1596.05</v>
      </c>
      <c r="D343" s="14">
        <v>1504.96</v>
      </c>
      <c r="E343" s="14">
        <v>1439.16</v>
      </c>
      <c r="F343" s="14">
        <v>1423.3500000000001</v>
      </c>
      <c r="G343" s="14">
        <v>1496.72</v>
      </c>
      <c r="H343" s="14">
        <v>1554.11</v>
      </c>
      <c r="I343" s="14">
        <v>1727.9399999999998</v>
      </c>
      <c r="J343" s="14">
        <v>1874.7700000000002</v>
      </c>
      <c r="K343" s="14">
        <v>2102.5699999999997</v>
      </c>
      <c r="L343" s="14">
        <v>2121.2200000000003</v>
      </c>
      <c r="M343" s="14">
        <v>2123.1400000000003</v>
      </c>
      <c r="N343" s="14">
        <v>2134.88</v>
      </c>
      <c r="O343" s="14">
        <v>2138.67</v>
      </c>
      <c r="P343" s="14">
        <v>2139.8999999999996</v>
      </c>
      <c r="Q343" s="14">
        <v>2135.34</v>
      </c>
      <c r="R343" s="14">
        <v>2127.1800000000003</v>
      </c>
      <c r="S343" s="14">
        <v>2112.04</v>
      </c>
      <c r="T343" s="14">
        <v>2092.38</v>
      </c>
      <c r="U343" s="14">
        <v>2077.3900000000003</v>
      </c>
      <c r="V343" s="14">
        <v>2083.5699999999997</v>
      </c>
      <c r="W343" s="14">
        <v>2097.54</v>
      </c>
      <c r="X343" s="14">
        <v>2088.7799999999997</v>
      </c>
      <c r="Y343" s="17">
        <v>1855.3700000000001</v>
      </c>
      <c r="Z343" s="79"/>
    </row>
    <row r="344" spans="1:26" ht="12.75">
      <c r="A344" s="35">
        <v>43640</v>
      </c>
      <c r="B344" s="30">
        <v>1617.05</v>
      </c>
      <c r="C344" s="14">
        <v>1559.57</v>
      </c>
      <c r="D344" s="14">
        <v>1447.46</v>
      </c>
      <c r="E344" s="14">
        <v>1370.78</v>
      </c>
      <c r="F344" s="14">
        <v>1369.02</v>
      </c>
      <c r="G344" s="14">
        <v>1505.7</v>
      </c>
      <c r="H344" s="14">
        <v>1630.84</v>
      </c>
      <c r="I344" s="14">
        <v>1870.6699999999998</v>
      </c>
      <c r="J344" s="14">
        <v>1989.8</v>
      </c>
      <c r="K344" s="14">
        <v>2106.17</v>
      </c>
      <c r="L344" s="14">
        <v>2136.8999999999996</v>
      </c>
      <c r="M344" s="14">
        <v>2139.8100000000004</v>
      </c>
      <c r="N344" s="14">
        <v>2133.3199999999997</v>
      </c>
      <c r="O344" s="14">
        <v>2139.2</v>
      </c>
      <c r="P344" s="14">
        <v>2153.46</v>
      </c>
      <c r="Q344" s="14">
        <v>2140.4700000000003</v>
      </c>
      <c r="R344" s="14">
        <v>2136.21</v>
      </c>
      <c r="S344" s="14">
        <v>2101.4300000000003</v>
      </c>
      <c r="T344" s="14">
        <v>2076.42</v>
      </c>
      <c r="U344" s="14">
        <v>2031.47</v>
      </c>
      <c r="V344" s="14">
        <v>1958.5800000000002</v>
      </c>
      <c r="W344" s="14">
        <v>2045.18</v>
      </c>
      <c r="X344" s="14">
        <v>1894.3</v>
      </c>
      <c r="Y344" s="17">
        <v>1768.1200000000001</v>
      </c>
      <c r="Z344" s="79"/>
    </row>
    <row r="345" spans="1:26" ht="12.75">
      <c r="A345" s="35">
        <v>43641</v>
      </c>
      <c r="B345" s="30">
        <v>1569.66</v>
      </c>
      <c r="C345" s="14">
        <v>1507.97</v>
      </c>
      <c r="D345" s="14">
        <v>1444.3500000000001</v>
      </c>
      <c r="E345" s="14">
        <v>1394.91</v>
      </c>
      <c r="F345" s="14">
        <v>1410.4399999999998</v>
      </c>
      <c r="G345" s="14">
        <v>1585.7700000000002</v>
      </c>
      <c r="H345" s="14">
        <v>1643.5200000000002</v>
      </c>
      <c r="I345" s="14">
        <v>1913.9999999999998</v>
      </c>
      <c r="J345" s="14">
        <v>2019.18</v>
      </c>
      <c r="K345" s="14">
        <v>2108.1499999999996</v>
      </c>
      <c r="L345" s="14">
        <v>2118.9700000000003</v>
      </c>
      <c r="M345" s="14">
        <v>2118.0699999999997</v>
      </c>
      <c r="N345" s="14">
        <v>2112.5299999999997</v>
      </c>
      <c r="O345" s="14">
        <v>2119.29</v>
      </c>
      <c r="P345" s="14">
        <v>2120.4399999999996</v>
      </c>
      <c r="Q345" s="14">
        <v>2119.0299999999997</v>
      </c>
      <c r="R345" s="14">
        <v>2116.1899999999996</v>
      </c>
      <c r="S345" s="14">
        <v>2114.99</v>
      </c>
      <c r="T345" s="14">
        <v>2097.1499999999996</v>
      </c>
      <c r="U345" s="14">
        <v>2073.8999999999996</v>
      </c>
      <c r="V345" s="14">
        <v>2058.2299999999996</v>
      </c>
      <c r="W345" s="14">
        <v>2090.21</v>
      </c>
      <c r="X345" s="14">
        <v>2042.16</v>
      </c>
      <c r="Y345" s="17">
        <v>1847.0200000000002</v>
      </c>
      <c r="Z345" s="79"/>
    </row>
    <row r="346" spans="1:26" ht="12.75">
      <c r="A346" s="35">
        <v>43642</v>
      </c>
      <c r="B346" s="30">
        <v>1697.4799999999998</v>
      </c>
      <c r="C346" s="14">
        <v>1576.22</v>
      </c>
      <c r="D346" s="14">
        <v>1533.66</v>
      </c>
      <c r="E346" s="14">
        <v>1474.1299999999999</v>
      </c>
      <c r="F346" s="14">
        <v>1478.26</v>
      </c>
      <c r="G346" s="14">
        <v>1579.3</v>
      </c>
      <c r="H346" s="14">
        <v>1631.5400000000002</v>
      </c>
      <c r="I346" s="14">
        <v>1887.0800000000002</v>
      </c>
      <c r="J346" s="14">
        <v>2118.12</v>
      </c>
      <c r="K346" s="14">
        <v>2148.13</v>
      </c>
      <c r="L346" s="14">
        <v>2153.9799999999996</v>
      </c>
      <c r="M346" s="14">
        <v>2153.24</v>
      </c>
      <c r="N346" s="14">
        <v>2146.1000000000004</v>
      </c>
      <c r="O346" s="14">
        <v>2157.3</v>
      </c>
      <c r="P346" s="14">
        <v>2177.9700000000003</v>
      </c>
      <c r="Q346" s="14">
        <v>2167.3199999999997</v>
      </c>
      <c r="R346" s="14">
        <v>2145.83</v>
      </c>
      <c r="S346" s="14">
        <v>2128.7799999999997</v>
      </c>
      <c r="T346" s="14">
        <v>2113.9700000000003</v>
      </c>
      <c r="U346" s="14">
        <v>2116.3100000000004</v>
      </c>
      <c r="V346" s="14">
        <v>2108.8599999999997</v>
      </c>
      <c r="W346" s="14">
        <v>2114.75</v>
      </c>
      <c r="X346" s="14">
        <v>2100.7299999999996</v>
      </c>
      <c r="Y346" s="17">
        <v>1872.86</v>
      </c>
      <c r="Z346" s="79"/>
    </row>
    <row r="347" spans="1:26" ht="12.75">
      <c r="A347" s="35">
        <v>43643</v>
      </c>
      <c r="B347" s="30">
        <v>1547.2</v>
      </c>
      <c r="C347" s="14">
        <v>1457.0800000000002</v>
      </c>
      <c r="D347" s="14">
        <v>1373.6299999999999</v>
      </c>
      <c r="E347" s="14">
        <v>1297.19</v>
      </c>
      <c r="F347" s="14">
        <v>1303.25</v>
      </c>
      <c r="G347" s="14">
        <v>1415.47</v>
      </c>
      <c r="H347" s="14">
        <v>1567.09</v>
      </c>
      <c r="I347" s="14">
        <v>1841.6299999999999</v>
      </c>
      <c r="J347" s="14">
        <v>1928.47</v>
      </c>
      <c r="K347" s="14">
        <v>1984.11</v>
      </c>
      <c r="L347" s="14">
        <v>2003.3999999999999</v>
      </c>
      <c r="M347" s="14">
        <v>2002.0800000000002</v>
      </c>
      <c r="N347" s="14">
        <v>1998.7</v>
      </c>
      <c r="O347" s="14">
        <v>2011.82</v>
      </c>
      <c r="P347" s="14">
        <v>2046.3799999999999</v>
      </c>
      <c r="Q347" s="14">
        <v>2020.82</v>
      </c>
      <c r="R347" s="14">
        <v>2017.2499999999998</v>
      </c>
      <c r="S347" s="14">
        <v>2006.97</v>
      </c>
      <c r="T347" s="14">
        <v>1985.9999999999998</v>
      </c>
      <c r="U347" s="14">
        <v>1970.3</v>
      </c>
      <c r="V347" s="14">
        <v>1930.66</v>
      </c>
      <c r="W347" s="14">
        <v>1979.51</v>
      </c>
      <c r="X347" s="14">
        <v>1962.9399999999998</v>
      </c>
      <c r="Y347" s="17">
        <v>1827.26</v>
      </c>
      <c r="Z347" s="79"/>
    </row>
    <row r="348" spans="1:26" ht="12.75">
      <c r="A348" s="35">
        <v>43644</v>
      </c>
      <c r="B348" s="30">
        <v>1662.9199999999998</v>
      </c>
      <c r="C348" s="14">
        <v>1510.25</v>
      </c>
      <c r="D348" s="14">
        <v>1449.8</v>
      </c>
      <c r="E348" s="14">
        <v>1390.8799999999999</v>
      </c>
      <c r="F348" s="14">
        <v>1400.7</v>
      </c>
      <c r="G348" s="14">
        <v>1491.4199999999998</v>
      </c>
      <c r="H348" s="14">
        <v>1634.01</v>
      </c>
      <c r="I348" s="14">
        <v>1852.8100000000002</v>
      </c>
      <c r="J348" s="14">
        <v>1991.01</v>
      </c>
      <c r="K348" s="14">
        <v>2039.95</v>
      </c>
      <c r="L348" s="14">
        <v>2054.17</v>
      </c>
      <c r="M348" s="14">
        <v>2054.1400000000003</v>
      </c>
      <c r="N348" s="14">
        <v>2042.8799999999999</v>
      </c>
      <c r="O348" s="14">
        <v>2052.1099999999997</v>
      </c>
      <c r="P348" s="14">
        <v>2064.8599999999997</v>
      </c>
      <c r="Q348" s="14">
        <v>2055.59</v>
      </c>
      <c r="R348" s="14">
        <v>2050.4700000000003</v>
      </c>
      <c r="S348" s="14">
        <v>2040.1899999999998</v>
      </c>
      <c r="T348" s="14">
        <v>2025.89</v>
      </c>
      <c r="U348" s="14">
        <v>2009.1899999999998</v>
      </c>
      <c r="V348" s="14">
        <v>2000.8999999999999</v>
      </c>
      <c r="W348" s="14">
        <v>2028.1200000000001</v>
      </c>
      <c r="X348" s="14">
        <v>2009.28</v>
      </c>
      <c r="Y348" s="17">
        <v>1887.68</v>
      </c>
      <c r="Z348" s="79"/>
    </row>
    <row r="349" spans="1:26" ht="12.75">
      <c r="A349" s="35">
        <v>43645</v>
      </c>
      <c r="B349" s="30">
        <v>1824.6299999999999</v>
      </c>
      <c r="C349" s="14">
        <v>1698.4599999999998</v>
      </c>
      <c r="D349" s="14">
        <v>1643.78</v>
      </c>
      <c r="E349" s="14">
        <v>1526.26</v>
      </c>
      <c r="F349" s="14">
        <v>1498.53</v>
      </c>
      <c r="G349" s="14">
        <v>1578.6499999999999</v>
      </c>
      <c r="H349" s="14">
        <v>1632.6499999999999</v>
      </c>
      <c r="I349" s="14">
        <v>1782.9199999999998</v>
      </c>
      <c r="J349" s="14">
        <v>2024.3700000000001</v>
      </c>
      <c r="K349" s="14">
        <v>2083.5600000000004</v>
      </c>
      <c r="L349" s="14">
        <v>2064.5200000000004</v>
      </c>
      <c r="M349" s="14">
        <v>2076.1099999999997</v>
      </c>
      <c r="N349" s="14">
        <v>2075.8599999999997</v>
      </c>
      <c r="O349" s="14">
        <v>2072.8599999999997</v>
      </c>
      <c r="P349" s="14">
        <v>2160.8100000000004</v>
      </c>
      <c r="Q349" s="14">
        <v>2097.8999999999996</v>
      </c>
      <c r="R349" s="14">
        <v>2010.39</v>
      </c>
      <c r="S349" s="14">
        <v>2002.22</v>
      </c>
      <c r="T349" s="14">
        <v>1998.2299999999998</v>
      </c>
      <c r="U349" s="14">
        <v>1993.7299999999998</v>
      </c>
      <c r="V349" s="14">
        <v>1982.8700000000001</v>
      </c>
      <c r="W349" s="14">
        <v>1994.07</v>
      </c>
      <c r="X349" s="14">
        <v>1982.09</v>
      </c>
      <c r="Y349" s="17">
        <v>1885.14</v>
      </c>
      <c r="Z349" s="79"/>
    </row>
    <row r="350" spans="1:26" ht="11.25" customHeight="1">
      <c r="A350" s="35">
        <v>43646</v>
      </c>
      <c r="B350" s="30">
        <v>1685.39</v>
      </c>
      <c r="C350" s="14">
        <v>1546.3799999999999</v>
      </c>
      <c r="D350" s="14">
        <v>1450.25</v>
      </c>
      <c r="E350" s="14">
        <v>1364.5900000000001</v>
      </c>
      <c r="F350" s="14">
        <v>1346.83</v>
      </c>
      <c r="G350" s="14">
        <v>1436.4199999999998</v>
      </c>
      <c r="H350" s="14">
        <v>1459.89</v>
      </c>
      <c r="I350" s="14">
        <v>1547.99</v>
      </c>
      <c r="J350" s="14">
        <v>1697.86</v>
      </c>
      <c r="K350" s="14">
        <v>1781.9199999999998</v>
      </c>
      <c r="L350" s="14">
        <v>1782.4599999999998</v>
      </c>
      <c r="M350" s="14">
        <v>1783.9199999999998</v>
      </c>
      <c r="N350" s="14">
        <v>1786.2</v>
      </c>
      <c r="O350" s="14">
        <v>1785.2700000000002</v>
      </c>
      <c r="P350" s="14">
        <v>1783.4599999999998</v>
      </c>
      <c r="Q350" s="14">
        <v>1779.8500000000001</v>
      </c>
      <c r="R350" s="14">
        <v>1778.11</v>
      </c>
      <c r="S350" s="14">
        <v>1768.64</v>
      </c>
      <c r="T350" s="14">
        <v>1766.28</v>
      </c>
      <c r="U350" s="14">
        <v>1761.7499999999998</v>
      </c>
      <c r="V350" s="14">
        <v>1770.05</v>
      </c>
      <c r="W350" s="14">
        <v>1781.9599999999998</v>
      </c>
      <c r="X350" s="14">
        <v>1788.18</v>
      </c>
      <c r="Y350" s="17">
        <v>1645.7700000000002</v>
      </c>
      <c r="Z350" s="79"/>
    </row>
    <row r="351" spans="1:26" ht="12.75" hidden="1">
      <c r="A351" s="35">
        <v>43677</v>
      </c>
      <c r="B351" s="30" t="e">
        <v>#REF!</v>
      </c>
      <c r="C351" s="14" t="e">
        <v>#REF!</v>
      </c>
      <c r="D351" s="14" t="e">
        <v>#REF!</v>
      </c>
      <c r="E351" s="14" t="e">
        <v>#REF!</v>
      </c>
      <c r="F351" s="14" t="e">
        <v>#REF!</v>
      </c>
      <c r="G351" s="14" t="e">
        <v>#REF!</v>
      </c>
      <c r="H351" s="14" t="e">
        <v>#REF!</v>
      </c>
      <c r="I351" s="14" t="e">
        <v>#REF!</v>
      </c>
      <c r="J351" s="14" t="e">
        <v>#REF!</v>
      </c>
      <c r="K351" s="14" t="e">
        <v>#REF!</v>
      </c>
      <c r="L351" s="14" t="e">
        <v>#REF!</v>
      </c>
      <c r="M351" s="14" t="e">
        <v>#REF!</v>
      </c>
      <c r="N351" s="14" t="e">
        <v>#REF!</v>
      </c>
      <c r="O351" s="14" t="e">
        <v>#REF!</v>
      </c>
      <c r="P351" s="14" t="e">
        <v>#REF!</v>
      </c>
      <c r="Q351" s="14" t="e">
        <v>#REF!</v>
      </c>
      <c r="R351" s="14" t="e">
        <v>#REF!</v>
      </c>
      <c r="S351" s="14" t="e">
        <v>#REF!</v>
      </c>
      <c r="T351" s="14" t="e">
        <v>#REF!</v>
      </c>
      <c r="U351" s="14" t="e">
        <v>#REF!</v>
      </c>
      <c r="V351" s="14" t="e">
        <v>#REF!</v>
      </c>
      <c r="W351" s="14" t="e">
        <v>#REF!</v>
      </c>
      <c r="X351" s="14" t="e">
        <v>#REF!</v>
      </c>
      <c r="Y351" s="17" t="e">
        <v>#REF!</v>
      </c>
      <c r="Z351" s="79"/>
    </row>
    <row r="352" ht="13.5" thickBot="1"/>
    <row r="353" spans="1:25" ht="13.5" thickBot="1">
      <c r="A353" s="253" t="s">
        <v>62</v>
      </c>
      <c r="B353" s="234" t="s">
        <v>132</v>
      </c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6"/>
    </row>
    <row r="354" spans="1:25" ht="13.5" thickBot="1">
      <c r="A354" s="316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43617</v>
      </c>
      <c r="B355" s="29">
        <v>2227.42</v>
      </c>
      <c r="C355" s="15">
        <v>2118.46</v>
      </c>
      <c r="D355" s="15">
        <v>2005.13</v>
      </c>
      <c r="E355" s="15">
        <v>1939.19</v>
      </c>
      <c r="F355" s="15">
        <v>1933.42</v>
      </c>
      <c r="G355" s="15">
        <v>1939.6600000000003</v>
      </c>
      <c r="H355" s="15">
        <v>1966.4700000000003</v>
      </c>
      <c r="I355" s="15">
        <v>2234.81</v>
      </c>
      <c r="J355" s="15">
        <v>2399.78</v>
      </c>
      <c r="K355" s="15">
        <v>2427.52</v>
      </c>
      <c r="L355" s="15">
        <v>2445.82</v>
      </c>
      <c r="M355" s="15">
        <v>2469.13</v>
      </c>
      <c r="N355" s="15">
        <v>2487.6800000000003</v>
      </c>
      <c r="O355" s="15">
        <v>2489.33</v>
      </c>
      <c r="P355" s="15">
        <v>2487.51</v>
      </c>
      <c r="Q355" s="15">
        <v>2472.61</v>
      </c>
      <c r="R355" s="15">
        <v>2466.4500000000003</v>
      </c>
      <c r="S355" s="15">
        <v>2463.96</v>
      </c>
      <c r="T355" s="15">
        <v>2457.52</v>
      </c>
      <c r="U355" s="15">
        <v>2409.44</v>
      </c>
      <c r="V355" s="15">
        <v>2433.29</v>
      </c>
      <c r="W355" s="15">
        <v>2454.76</v>
      </c>
      <c r="X355" s="15">
        <v>2424.2400000000002</v>
      </c>
      <c r="Y355" s="16">
        <v>2244.03</v>
      </c>
    </row>
    <row r="356" spans="1:25" ht="12.75">
      <c r="A356" s="35">
        <v>43618</v>
      </c>
      <c r="B356" s="30">
        <v>2275.1200000000003</v>
      </c>
      <c r="C356" s="14">
        <v>2130.1800000000003</v>
      </c>
      <c r="D356" s="14">
        <v>1993.6600000000003</v>
      </c>
      <c r="E356" s="14">
        <v>1911.9700000000003</v>
      </c>
      <c r="F356" s="14">
        <v>1859.42</v>
      </c>
      <c r="G356" s="14">
        <v>1889.79</v>
      </c>
      <c r="H356" s="14">
        <v>1978.6800000000003</v>
      </c>
      <c r="I356" s="14">
        <v>2066.6600000000003</v>
      </c>
      <c r="J356" s="14">
        <v>2289.21</v>
      </c>
      <c r="K356" s="14">
        <v>2371.21</v>
      </c>
      <c r="L356" s="14">
        <v>2389.9300000000003</v>
      </c>
      <c r="M356" s="14">
        <v>2395.07</v>
      </c>
      <c r="N356" s="14">
        <v>2390.6600000000003</v>
      </c>
      <c r="O356" s="14">
        <v>2398.78</v>
      </c>
      <c r="P356" s="14">
        <v>2398.9300000000003</v>
      </c>
      <c r="Q356" s="14">
        <v>2394.13</v>
      </c>
      <c r="R356" s="14">
        <v>2379.8900000000003</v>
      </c>
      <c r="S356" s="14">
        <v>2370.96</v>
      </c>
      <c r="T356" s="14">
        <v>2366.86</v>
      </c>
      <c r="U356" s="14">
        <v>2370.31</v>
      </c>
      <c r="V356" s="14">
        <v>2388.1600000000003</v>
      </c>
      <c r="W356" s="14">
        <v>2394.1600000000003</v>
      </c>
      <c r="X356" s="14">
        <v>2386.13</v>
      </c>
      <c r="Y356" s="17">
        <v>2336.9300000000003</v>
      </c>
    </row>
    <row r="357" spans="1:25" ht="12.75">
      <c r="A357" s="35">
        <v>43619</v>
      </c>
      <c r="B357" s="30">
        <v>2127.9500000000003</v>
      </c>
      <c r="C357" s="14">
        <v>1987.63</v>
      </c>
      <c r="D357" s="14">
        <v>1918.2800000000002</v>
      </c>
      <c r="E357" s="14">
        <v>1853.04</v>
      </c>
      <c r="F357" s="14">
        <v>1850.6399999999999</v>
      </c>
      <c r="G357" s="14">
        <v>1982.9900000000002</v>
      </c>
      <c r="H357" s="14">
        <v>2091.09</v>
      </c>
      <c r="I357" s="14">
        <v>2337.63</v>
      </c>
      <c r="J357" s="14">
        <v>2382.26</v>
      </c>
      <c r="K357" s="14">
        <v>2422.44</v>
      </c>
      <c r="L357" s="14">
        <v>2434.7400000000002</v>
      </c>
      <c r="M357" s="14">
        <v>2427.59</v>
      </c>
      <c r="N357" s="14">
        <v>2433.76</v>
      </c>
      <c r="O357" s="14">
        <v>2466.6400000000003</v>
      </c>
      <c r="P357" s="14">
        <v>2542.8900000000003</v>
      </c>
      <c r="Q357" s="14">
        <v>2498.3900000000003</v>
      </c>
      <c r="R357" s="14">
        <v>2511.98</v>
      </c>
      <c r="S357" s="14">
        <v>2480.8900000000003</v>
      </c>
      <c r="T357" s="14">
        <v>2428.78</v>
      </c>
      <c r="U357" s="14">
        <v>2398.07</v>
      </c>
      <c r="V357" s="14">
        <v>2405.19</v>
      </c>
      <c r="W357" s="14">
        <v>2446.86</v>
      </c>
      <c r="X357" s="14">
        <v>2388.57</v>
      </c>
      <c r="Y357" s="17">
        <v>2191.44</v>
      </c>
    </row>
    <row r="358" spans="1:25" ht="12.75">
      <c r="A358" s="35">
        <v>43620</v>
      </c>
      <c r="B358" s="30">
        <v>2089.1000000000004</v>
      </c>
      <c r="C358" s="14">
        <v>1943.0700000000002</v>
      </c>
      <c r="D358" s="14">
        <v>1903.12</v>
      </c>
      <c r="E358" s="14">
        <v>1844.1800000000003</v>
      </c>
      <c r="F358" s="14">
        <v>1863.6600000000003</v>
      </c>
      <c r="G358" s="14">
        <v>1973.63</v>
      </c>
      <c r="H358" s="14">
        <v>2051.58</v>
      </c>
      <c r="I358" s="14">
        <v>2249.8</v>
      </c>
      <c r="J358" s="14">
        <v>2373.6800000000003</v>
      </c>
      <c r="K358" s="14">
        <v>2419.5</v>
      </c>
      <c r="L358" s="14">
        <v>2436.77</v>
      </c>
      <c r="M358" s="14">
        <v>2427.3900000000003</v>
      </c>
      <c r="N358" s="14">
        <v>2417.06</v>
      </c>
      <c r="O358" s="14">
        <v>2440.52</v>
      </c>
      <c r="P358" s="14">
        <v>2533.92</v>
      </c>
      <c r="Q358" s="14">
        <v>2479.8900000000003</v>
      </c>
      <c r="R358" s="14">
        <v>2515.27</v>
      </c>
      <c r="S358" s="14">
        <v>2486.4700000000003</v>
      </c>
      <c r="T358" s="14">
        <v>2425.86</v>
      </c>
      <c r="U358" s="14">
        <v>2395.46</v>
      </c>
      <c r="V358" s="14">
        <v>2402.44</v>
      </c>
      <c r="W358" s="14">
        <v>2427.25</v>
      </c>
      <c r="X358" s="14">
        <v>2393.11</v>
      </c>
      <c r="Y358" s="17">
        <v>2214.84</v>
      </c>
    </row>
    <row r="359" spans="1:25" ht="12.75">
      <c r="A359" s="35">
        <v>43621</v>
      </c>
      <c r="B359" s="30">
        <v>2085.96</v>
      </c>
      <c r="C359" s="14">
        <v>1944.7600000000002</v>
      </c>
      <c r="D359" s="14">
        <v>1848.52</v>
      </c>
      <c r="E359" s="14">
        <v>1776.7</v>
      </c>
      <c r="F359" s="14">
        <v>1814.31</v>
      </c>
      <c r="G359" s="14">
        <v>1966.63</v>
      </c>
      <c r="H359" s="14">
        <v>2079.01</v>
      </c>
      <c r="I359" s="14">
        <v>2247.3900000000003</v>
      </c>
      <c r="J359" s="14">
        <v>2360.84</v>
      </c>
      <c r="K359" s="14">
        <v>2401.03</v>
      </c>
      <c r="L359" s="14">
        <v>2419.27</v>
      </c>
      <c r="M359" s="14">
        <v>2419.42</v>
      </c>
      <c r="N359" s="14">
        <v>2416.51</v>
      </c>
      <c r="O359" s="14">
        <v>2447.4</v>
      </c>
      <c r="P359" s="14">
        <v>2495.53</v>
      </c>
      <c r="Q359" s="14">
        <v>2466.58</v>
      </c>
      <c r="R359" s="14">
        <v>2526.8500000000004</v>
      </c>
      <c r="S359" s="14">
        <v>2470.56</v>
      </c>
      <c r="T359" s="14">
        <v>2402.4</v>
      </c>
      <c r="U359" s="14">
        <v>2380.55</v>
      </c>
      <c r="V359" s="14">
        <v>2386.8900000000003</v>
      </c>
      <c r="W359" s="14">
        <v>2405.81</v>
      </c>
      <c r="X359" s="14">
        <v>2372.09</v>
      </c>
      <c r="Y359" s="17">
        <v>2177.36</v>
      </c>
    </row>
    <row r="360" spans="1:25" ht="12.75">
      <c r="A360" s="35">
        <v>43622</v>
      </c>
      <c r="B360" s="30">
        <v>2016.73</v>
      </c>
      <c r="C360" s="14">
        <v>1858.81</v>
      </c>
      <c r="D360" s="14">
        <v>1775.0700000000002</v>
      </c>
      <c r="E360" s="14">
        <v>1719.6</v>
      </c>
      <c r="F360" s="14">
        <v>1700.6</v>
      </c>
      <c r="G360" s="14">
        <v>1903.1</v>
      </c>
      <c r="H360" s="14">
        <v>2059.11</v>
      </c>
      <c r="I360" s="14">
        <v>2233.38</v>
      </c>
      <c r="J360" s="14">
        <v>2337.15</v>
      </c>
      <c r="K360" s="14">
        <v>2401.83</v>
      </c>
      <c r="L360" s="14">
        <v>2473.29</v>
      </c>
      <c r="M360" s="14">
        <v>2429.02</v>
      </c>
      <c r="N360" s="14">
        <v>2410.3</v>
      </c>
      <c r="O360" s="14">
        <v>2473.6200000000003</v>
      </c>
      <c r="P360" s="14">
        <v>2528.51</v>
      </c>
      <c r="Q360" s="14">
        <v>2509.06</v>
      </c>
      <c r="R360" s="14">
        <v>2528.04</v>
      </c>
      <c r="S360" s="14">
        <v>2483.4100000000003</v>
      </c>
      <c r="T360" s="14">
        <v>2413.98</v>
      </c>
      <c r="U360" s="14">
        <v>2371.4300000000003</v>
      </c>
      <c r="V360" s="14">
        <v>2375.52</v>
      </c>
      <c r="W360" s="14">
        <v>2402.67</v>
      </c>
      <c r="X360" s="14">
        <v>2364.7400000000002</v>
      </c>
      <c r="Y360" s="17">
        <v>2187.11</v>
      </c>
    </row>
    <row r="361" spans="1:25" ht="12.75">
      <c r="A361" s="35">
        <v>43623</v>
      </c>
      <c r="B361" s="30">
        <v>2035.1000000000004</v>
      </c>
      <c r="C361" s="14">
        <v>1906.94</v>
      </c>
      <c r="D361" s="14">
        <v>1797.4300000000003</v>
      </c>
      <c r="E361" s="14">
        <v>1721.22</v>
      </c>
      <c r="F361" s="14">
        <v>1710.97</v>
      </c>
      <c r="G361" s="14">
        <v>1926.0500000000002</v>
      </c>
      <c r="H361" s="14">
        <v>2078.55</v>
      </c>
      <c r="I361" s="14">
        <v>2265.5</v>
      </c>
      <c r="J361" s="14">
        <v>2434.58</v>
      </c>
      <c r="K361" s="14">
        <v>2528.7000000000003</v>
      </c>
      <c r="L361" s="14">
        <v>2549.77</v>
      </c>
      <c r="M361" s="14">
        <v>2548.03</v>
      </c>
      <c r="N361" s="14">
        <v>2538.75</v>
      </c>
      <c r="O361" s="14">
        <v>2547.81</v>
      </c>
      <c r="P361" s="14">
        <v>2593.32</v>
      </c>
      <c r="Q361" s="14">
        <v>2572.04</v>
      </c>
      <c r="R361" s="14">
        <v>2588.63</v>
      </c>
      <c r="S361" s="14">
        <v>2586.32</v>
      </c>
      <c r="T361" s="14">
        <v>2513.15</v>
      </c>
      <c r="U361" s="14">
        <v>2474.9100000000003</v>
      </c>
      <c r="V361" s="14">
        <v>2483.65</v>
      </c>
      <c r="W361" s="14">
        <v>2523.69</v>
      </c>
      <c r="X361" s="14">
        <v>2513.57</v>
      </c>
      <c r="Y361" s="17">
        <v>2461.9</v>
      </c>
    </row>
    <row r="362" spans="1:25" ht="12.75">
      <c r="A362" s="35">
        <v>43624</v>
      </c>
      <c r="B362" s="30">
        <v>2198.21</v>
      </c>
      <c r="C362" s="14">
        <v>2034.2200000000003</v>
      </c>
      <c r="D362" s="14">
        <v>1944.0500000000002</v>
      </c>
      <c r="E362" s="14">
        <v>1881.9700000000003</v>
      </c>
      <c r="F362" s="14">
        <v>1882.9900000000002</v>
      </c>
      <c r="G362" s="14">
        <v>1941.0700000000002</v>
      </c>
      <c r="H362" s="14">
        <v>1963.75</v>
      </c>
      <c r="I362" s="14">
        <v>2076.46</v>
      </c>
      <c r="J362" s="14">
        <v>2330.38</v>
      </c>
      <c r="K362" s="14">
        <v>2378.9900000000002</v>
      </c>
      <c r="L362" s="14">
        <v>2384.71</v>
      </c>
      <c r="M362" s="14">
        <v>2381.78</v>
      </c>
      <c r="N362" s="14">
        <v>2384.57</v>
      </c>
      <c r="O362" s="14">
        <v>2406.65</v>
      </c>
      <c r="P362" s="14">
        <v>2398.29</v>
      </c>
      <c r="Q362" s="14">
        <v>2404.54</v>
      </c>
      <c r="R362" s="14">
        <v>2403.79</v>
      </c>
      <c r="S362" s="14">
        <v>2390.9100000000003</v>
      </c>
      <c r="T362" s="14">
        <v>2382.98</v>
      </c>
      <c r="U362" s="14">
        <v>2366.1600000000003</v>
      </c>
      <c r="V362" s="14">
        <v>2350.2000000000003</v>
      </c>
      <c r="W362" s="14">
        <v>2388.1400000000003</v>
      </c>
      <c r="X362" s="14">
        <v>2367.6800000000003</v>
      </c>
      <c r="Y362" s="17">
        <v>2263.05</v>
      </c>
    </row>
    <row r="363" spans="1:25" ht="12.75">
      <c r="A363" s="35">
        <v>43625</v>
      </c>
      <c r="B363" s="30">
        <v>2034.3900000000003</v>
      </c>
      <c r="C363" s="14">
        <v>1930.5</v>
      </c>
      <c r="D363" s="14">
        <v>1860.1800000000003</v>
      </c>
      <c r="E363" s="14">
        <v>1749.33</v>
      </c>
      <c r="F363" s="14">
        <v>1711.3899999999999</v>
      </c>
      <c r="G363" s="14">
        <v>1727.81</v>
      </c>
      <c r="H363" s="14">
        <v>1878.1100000000001</v>
      </c>
      <c r="I363" s="14">
        <v>1882.12</v>
      </c>
      <c r="J363" s="14">
        <v>2047.8400000000001</v>
      </c>
      <c r="K363" s="14">
        <v>2252.59</v>
      </c>
      <c r="L363" s="14">
        <v>2261.34</v>
      </c>
      <c r="M363" s="14">
        <v>2270.3900000000003</v>
      </c>
      <c r="N363" s="14">
        <v>2273.4100000000003</v>
      </c>
      <c r="O363" s="14">
        <v>2275.59</v>
      </c>
      <c r="P363" s="14">
        <v>2277.42</v>
      </c>
      <c r="Q363" s="14">
        <v>2272.94</v>
      </c>
      <c r="R363" s="14">
        <v>2269.6800000000003</v>
      </c>
      <c r="S363" s="14">
        <v>2254.08</v>
      </c>
      <c r="T363" s="14">
        <v>2252.07</v>
      </c>
      <c r="U363" s="14">
        <v>2253.6000000000004</v>
      </c>
      <c r="V363" s="14">
        <v>2261.08</v>
      </c>
      <c r="W363" s="14">
        <v>2265.98</v>
      </c>
      <c r="X363" s="14">
        <v>2259.53</v>
      </c>
      <c r="Y363" s="17">
        <v>2224.1400000000003</v>
      </c>
    </row>
    <row r="364" spans="1:25" ht="12.75">
      <c r="A364" s="35">
        <v>43626</v>
      </c>
      <c r="B364" s="30">
        <v>2046.98</v>
      </c>
      <c r="C364" s="14">
        <v>1932.23</v>
      </c>
      <c r="D364" s="14">
        <v>1840.71</v>
      </c>
      <c r="E364" s="14">
        <v>1749.58</v>
      </c>
      <c r="F364" s="14">
        <v>1729.99</v>
      </c>
      <c r="G364" s="14">
        <v>1876.6100000000001</v>
      </c>
      <c r="H364" s="14">
        <v>1970.0300000000002</v>
      </c>
      <c r="I364" s="14">
        <v>2243.06</v>
      </c>
      <c r="J364" s="14">
        <v>2323.75</v>
      </c>
      <c r="K364" s="14">
        <v>2411.54</v>
      </c>
      <c r="L364" s="14">
        <v>2455.02</v>
      </c>
      <c r="M364" s="14">
        <v>2447.09</v>
      </c>
      <c r="N364" s="14">
        <v>2413.51</v>
      </c>
      <c r="O364" s="14">
        <v>2459.6200000000003</v>
      </c>
      <c r="P364" s="14">
        <v>2496.52</v>
      </c>
      <c r="Q364" s="14">
        <v>2487.4500000000003</v>
      </c>
      <c r="R364" s="14">
        <v>2485.29</v>
      </c>
      <c r="S364" s="14">
        <v>2440.07</v>
      </c>
      <c r="T364" s="14">
        <v>2394.27</v>
      </c>
      <c r="U364" s="14">
        <v>2362.54</v>
      </c>
      <c r="V364" s="14">
        <v>2366.3900000000003</v>
      </c>
      <c r="W364" s="14">
        <v>2390.58</v>
      </c>
      <c r="X364" s="14">
        <v>2370.6200000000003</v>
      </c>
      <c r="Y364" s="17">
        <v>2156.02</v>
      </c>
    </row>
    <row r="365" spans="1:25" ht="12.75">
      <c r="A365" s="35">
        <v>43627</v>
      </c>
      <c r="B365" s="30">
        <v>1891.1600000000003</v>
      </c>
      <c r="C365" s="14">
        <v>1861.29</v>
      </c>
      <c r="D365" s="14">
        <v>1753.02</v>
      </c>
      <c r="E365" s="14">
        <v>1654.3600000000001</v>
      </c>
      <c r="F365" s="14">
        <v>1614.51</v>
      </c>
      <c r="G365" s="14">
        <v>1771.4</v>
      </c>
      <c r="H365" s="14">
        <v>1976.25</v>
      </c>
      <c r="I365" s="14">
        <v>2238.03</v>
      </c>
      <c r="J365" s="14">
        <v>2384.7400000000002</v>
      </c>
      <c r="K365" s="14">
        <v>2476.17</v>
      </c>
      <c r="L365" s="14">
        <v>2508.4700000000003</v>
      </c>
      <c r="M365" s="14">
        <v>2500.03</v>
      </c>
      <c r="N365" s="14">
        <v>2483.92</v>
      </c>
      <c r="O365" s="14">
        <v>2510.28</v>
      </c>
      <c r="P365" s="14">
        <v>2564.38</v>
      </c>
      <c r="Q365" s="14">
        <v>2544.83</v>
      </c>
      <c r="R365" s="14">
        <v>2549.1800000000003</v>
      </c>
      <c r="S365" s="14">
        <v>2497.96</v>
      </c>
      <c r="T365" s="14">
        <v>2473.2000000000003</v>
      </c>
      <c r="U365" s="14">
        <v>2446.44</v>
      </c>
      <c r="V365" s="14">
        <v>2444.09</v>
      </c>
      <c r="W365" s="14">
        <v>2476.79</v>
      </c>
      <c r="X365" s="14">
        <v>2446.67</v>
      </c>
      <c r="Y365" s="17">
        <v>2199.09</v>
      </c>
    </row>
    <row r="366" spans="1:25" ht="12.75">
      <c r="A366" s="35">
        <v>43628</v>
      </c>
      <c r="B366" s="30">
        <v>2034.7400000000002</v>
      </c>
      <c r="C366" s="14">
        <v>1881.4</v>
      </c>
      <c r="D366" s="14">
        <v>1774.8899999999999</v>
      </c>
      <c r="E366" s="14">
        <v>1708.79</v>
      </c>
      <c r="F366" s="14">
        <v>1641.91</v>
      </c>
      <c r="G366" s="14">
        <v>1688.1399999999999</v>
      </c>
      <c r="H366" s="14">
        <v>1809.8899999999999</v>
      </c>
      <c r="I366" s="14">
        <v>2017.13</v>
      </c>
      <c r="J366" s="14">
        <v>2243.2000000000003</v>
      </c>
      <c r="K366" s="14">
        <v>2414.75</v>
      </c>
      <c r="L366" s="14">
        <v>2472.3500000000004</v>
      </c>
      <c r="M366" s="14">
        <v>2474.6800000000003</v>
      </c>
      <c r="N366" s="14">
        <v>2475.8900000000003</v>
      </c>
      <c r="O366" s="14">
        <v>2490.27</v>
      </c>
      <c r="P366" s="14">
        <v>2491.52</v>
      </c>
      <c r="Q366" s="14">
        <v>2483.98</v>
      </c>
      <c r="R366" s="14">
        <v>2465.4500000000003</v>
      </c>
      <c r="S366" s="14">
        <v>2432.4300000000003</v>
      </c>
      <c r="T366" s="14">
        <v>2414.73</v>
      </c>
      <c r="U366" s="14">
        <v>2413.9500000000003</v>
      </c>
      <c r="V366" s="14">
        <v>2442.79</v>
      </c>
      <c r="W366" s="14">
        <v>2449.32</v>
      </c>
      <c r="X366" s="14">
        <v>2363.82</v>
      </c>
      <c r="Y366" s="17">
        <v>2213.77</v>
      </c>
    </row>
    <row r="367" spans="1:25" ht="12.75">
      <c r="A367" s="35">
        <v>43629</v>
      </c>
      <c r="B367" s="30">
        <v>2037.33</v>
      </c>
      <c r="C367" s="14">
        <v>1898.1100000000001</v>
      </c>
      <c r="D367" s="14">
        <v>1828.0300000000002</v>
      </c>
      <c r="E367" s="14">
        <v>1757.3000000000002</v>
      </c>
      <c r="F367" s="14">
        <v>1763.71</v>
      </c>
      <c r="G367" s="14">
        <v>1938.77</v>
      </c>
      <c r="H367" s="14">
        <v>2067.01</v>
      </c>
      <c r="I367" s="14">
        <v>2250.9</v>
      </c>
      <c r="J367" s="14">
        <v>2354.59</v>
      </c>
      <c r="K367" s="14">
        <v>2458.92</v>
      </c>
      <c r="L367" s="14">
        <v>2476.02</v>
      </c>
      <c r="M367" s="14">
        <v>2471.09</v>
      </c>
      <c r="N367" s="14">
        <v>2461.63</v>
      </c>
      <c r="O367" s="14">
        <v>2469.34</v>
      </c>
      <c r="P367" s="14">
        <v>2498.3900000000003</v>
      </c>
      <c r="Q367" s="14">
        <v>2480.4700000000003</v>
      </c>
      <c r="R367" s="14">
        <v>2484.83</v>
      </c>
      <c r="S367" s="14">
        <v>2481.1000000000004</v>
      </c>
      <c r="T367" s="14">
        <v>2420.19</v>
      </c>
      <c r="U367" s="14">
        <v>2380.5</v>
      </c>
      <c r="V367" s="14">
        <v>2385.6800000000003</v>
      </c>
      <c r="W367" s="14">
        <v>2432.78</v>
      </c>
      <c r="X367" s="14">
        <v>2359.27</v>
      </c>
      <c r="Y367" s="17">
        <v>2193.32</v>
      </c>
    </row>
    <row r="368" spans="1:25" ht="12.75">
      <c r="A368" s="35">
        <v>43630</v>
      </c>
      <c r="B368" s="30">
        <v>1995.7800000000002</v>
      </c>
      <c r="C368" s="14">
        <v>1887.13</v>
      </c>
      <c r="D368" s="14">
        <v>1780.88</v>
      </c>
      <c r="E368" s="14">
        <v>1722.54</v>
      </c>
      <c r="F368" s="14">
        <v>1700.71</v>
      </c>
      <c r="G368" s="14">
        <v>1881.2000000000003</v>
      </c>
      <c r="H368" s="14">
        <v>2027.67</v>
      </c>
      <c r="I368" s="14">
        <v>2225.33</v>
      </c>
      <c r="J368" s="14">
        <v>2271.3700000000003</v>
      </c>
      <c r="K368" s="14">
        <v>2429.17</v>
      </c>
      <c r="L368" s="14">
        <v>2447.15</v>
      </c>
      <c r="M368" s="14">
        <v>2442.13</v>
      </c>
      <c r="N368" s="14">
        <v>2430.9</v>
      </c>
      <c r="O368" s="14">
        <v>2448.34</v>
      </c>
      <c r="P368" s="14">
        <v>2518.4500000000003</v>
      </c>
      <c r="Q368" s="14">
        <v>2493.73</v>
      </c>
      <c r="R368" s="14">
        <v>2507.9500000000003</v>
      </c>
      <c r="S368" s="14">
        <v>2494.56</v>
      </c>
      <c r="T368" s="14">
        <v>2419.02</v>
      </c>
      <c r="U368" s="14">
        <v>2390.78</v>
      </c>
      <c r="V368" s="14">
        <v>2404.02</v>
      </c>
      <c r="W368" s="14">
        <v>2434.48</v>
      </c>
      <c r="X368" s="14">
        <v>2440.4</v>
      </c>
      <c r="Y368" s="17">
        <v>2409.94</v>
      </c>
    </row>
    <row r="369" spans="1:25" ht="12.75">
      <c r="A369" s="35">
        <v>43631</v>
      </c>
      <c r="B369" s="30">
        <v>2238.5</v>
      </c>
      <c r="C369" s="14">
        <v>2097.7200000000003</v>
      </c>
      <c r="D369" s="14">
        <v>2010.15</v>
      </c>
      <c r="E369" s="14">
        <v>1941.5700000000002</v>
      </c>
      <c r="F369" s="14">
        <v>1902.2800000000002</v>
      </c>
      <c r="G369" s="14">
        <v>1972.4500000000003</v>
      </c>
      <c r="H369" s="14">
        <v>2023.0300000000002</v>
      </c>
      <c r="I369" s="14">
        <v>2222.08</v>
      </c>
      <c r="J369" s="14">
        <v>2459.4500000000003</v>
      </c>
      <c r="K369" s="14">
        <v>2493.6600000000003</v>
      </c>
      <c r="L369" s="14">
        <v>2489.2200000000003</v>
      </c>
      <c r="M369" s="14">
        <v>2488.48</v>
      </c>
      <c r="N369" s="14">
        <v>2486.19</v>
      </c>
      <c r="O369" s="14">
        <v>2490.42</v>
      </c>
      <c r="P369" s="14">
        <v>2501.07</v>
      </c>
      <c r="Q369" s="14">
        <v>2492.9500000000003</v>
      </c>
      <c r="R369" s="14">
        <v>2490.51</v>
      </c>
      <c r="S369" s="14">
        <v>2486.9300000000003</v>
      </c>
      <c r="T369" s="14">
        <v>2487.21</v>
      </c>
      <c r="U369" s="14">
        <v>2483.82</v>
      </c>
      <c r="V369" s="14">
        <v>2467.33</v>
      </c>
      <c r="W369" s="14">
        <v>2497.36</v>
      </c>
      <c r="X369" s="14">
        <v>2488.28</v>
      </c>
      <c r="Y369" s="17">
        <v>2438.2000000000003</v>
      </c>
    </row>
    <row r="370" spans="1:25" ht="12.75">
      <c r="A370" s="35">
        <v>43632</v>
      </c>
      <c r="B370" s="30">
        <v>2275.53</v>
      </c>
      <c r="C370" s="14">
        <v>2084.08</v>
      </c>
      <c r="D370" s="14">
        <v>2001.5100000000002</v>
      </c>
      <c r="E370" s="14">
        <v>1930.6600000000003</v>
      </c>
      <c r="F370" s="14">
        <v>1900.38</v>
      </c>
      <c r="G370" s="14">
        <v>1953.0100000000002</v>
      </c>
      <c r="H370" s="14">
        <v>2015.17</v>
      </c>
      <c r="I370" s="14">
        <v>2056.67</v>
      </c>
      <c r="J370" s="14">
        <v>2287.38</v>
      </c>
      <c r="K370" s="14">
        <v>2421.6800000000003</v>
      </c>
      <c r="L370" s="14">
        <v>2423.13</v>
      </c>
      <c r="M370" s="14">
        <v>2429.78</v>
      </c>
      <c r="N370" s="14">
        <v>2428.26</v>
      </c>
      <c r="O370" s="14">
        <v>2430.3700000000003</v>
      </c>
      <c r="P370" s="14">
        <v>2431.32</v>
      </c>
      <c r="Q370" s="14">
        <v>2428.4300000000003</v>
      </c>
      <c r="R370" s="14">
        <v>2419.1800000000003</v>
      </c>
      <c r="S370" s="14">
        <v>2405.29</v>
      </c>
      <c r="T370" s="14">
        <v>2404.1400000000003</v>
      </c>
      <c r="U370" s="14">
        <v>2400.08</v>
      </c>
      <c r="V370" s="14">
        <v>2403.15</v>
      </c>
      <c r="W370" s="14">
        <v>2422.26</v>
      </c>
      <c r="X370" s="14">
        <v>2430.33</v>
      </c>
      <c r="Y370" s="17">
        <v>2342.04</v>
      </c>
    </row>
    <row r="371" spans="1:25" ht="12.75">
      <c r="A371" s="35">
        <v>43633</v>
      </c>
      <c r="B371" s="30">
        <v>2220.8700000000003</v>
      </c>
      <c r="C371" s="14">
        <v>2039.8700000000003</v>
      </c>
      <c r="D371" s="14">
        <v>2009.5900000000001</v>
      </c>
      <c r="E371" s="14">
        <v>1989.94</v>
      </c>
      <c r="F371" s="14">
        <v>2013.42</v>
      </c>
      <c r="G371" s="14">
        <v>2092.61</v>
      </c>
      <c r="H371" s="14">
        <v>2246.42</v>
      </c>
      <c r="I371" s="14">
        <v>2480.19</v>
      </c>
      <c r="J371" s="14">
        <v>2502.69</v>
      </c>
      <c r="K371" s="14">
        <v>2537.81</v>
      </c>
      <c r="L371" s="14">
        <v>2548.94</v>
      </c>
      <c r="M371" s="14">
        <v>2546.21</v>
      </c>
      <c r="N371" s="14">
        <v>2536.38</v>
      </c>
      <c r="O371" s="14">
        <v>2566.4300000000003</v>
      </c>
      <c r="P371" s="14">
        <v>2628.55</v>
      </c>
      <c r="Q371" s="14">
        <v>2604.83</v>
      </c>
      <c r="R371" s="14">
        <v>2687.4700000000003</v>
      </c>
      <c r="S371" s="14">
        <v>2701.17</v>
      </c>
      <c r="T371" s="14">
        <v>2544.6000000000004</v>
      </c>
      <c r="U371" s="14">
        <v>2530.2400000000002</v>
      </c>
      <c r="V371" s="14">
        <v>2519.02</v>
      </c>
      <c r="W371" s="14">
        <v>2532.7200000000003</v>
      </c>
      <c r="X371" s="14">
        <v>2526.1000000000004</v>
      </c>
      <c r="Y371" s="17">
        <v>2422.08</v>
      </c>
    </row>
    <row r="372" spans="1:25" ht="12.75">
      <c r="A372" s="35">
        <v>43634</v>
      </c>
      <c r="B372" s="30">
        <v>2151.11</v>
      </c>
      <c r="C372" s="14">
        <v>2043.1800000000003</v>
      </c>
      <c r="D372" s="14">
        <v>1996.75</v>
      </c>
      <c r="E372" s="14">
        <v>1946.3200000000002</v>
      </c>
      <c r="F372" s="14">
        <v>1943.4100000000003</v>
      </c>
      <c r="G372" s="14">
        <v>2044.6600000000003</v>
      </c>
      <c r="H372" s="14">
        <v>2226.2400000000002</v>
      </c>
      <c r="I372" s="14">
        <v>2406.8900000000003</v>
      </c>
      <c r="J372" s="14">
        <v>2461.55</v>
      </c>
      <c r="K372" s="14">
        <v>2466.27</v>
      </c>
      <c r="L372" s="14">
        <v>2485.7400000000002</v>
      </c>
      <c r="M372" s="14">
        <v>2484.13</v>
      </c>
      <c r="N372" s="14">
        <v>2472.82</v>
      </c>
      <c r="O372" s="14">
        <v>2506.56</v>
      </c>
      <c r="P372" s="14">
        <v>2535.07</v>
      </c>
      <c r="Q372" s="14">
        <v>2546.05</v>
      </c>
      <c r="R372" s="14">
        <v>2574.65</v>
      </c>
      <c r="S372" s="14">
        <v>2565.13</v>
      </c>
      <c r="T372" s="14">
        <v>2488.77</v>
      </c>
      <c r="U372" s="14">
        <v>2463.52</v>
      </c>
      <c r="V372" s="14">
        <v>2458.1200000000003</v>
      </c>
      <c r="W372" s="14">
        <v>2472.33</v>
      </c>
      <c r="X372" s="14">
        <v>2472.1400000000003</v>
      </c>
      <c r="Y372" s="17">
        <v>2409.36</v>
      </c>
    </row>
    <row r="373" spans="1:25" ht="12.75">
      <c r="A373" s="35">
        <v>43635</v>
      </c>
      <c r="B373" s="30">
        <v>2065.92</v>
      </c>
      <c r="C373" s="14">
        <v>1981.5300000000002</v>
      </c>
      <c r="D373" s="14">
        <v>1888.12</v>
      </c>
      <c r="E373" s="14">
        <v>1809.52</v>
      </c>
      <c r="F373" s="14">
        <v>1819.98</v>
      </c>
      <c r="G373" s="14">
        <v>1993.96</v>
      </c>
      <c r="H373" s="14">
        <v>2182.7000000000003</v>
      </c>
      <c r="I373" s="14">
        <v>2374.26</v>
      </c>
      <c r="J373" s="14">
        <v>2442.4500000000003</v>
      </c>
      <c r="K373" s="14">
        <v>2462.33</v>
      </c>
      <c r="L373" s="14">
        <v>2469.6400000000003</v>
      </c>
      <c r="M373" s="14">
        <v>2470.69</v>
      </c>
      <c r="N373" s="14">
        <v>2463.6000000000004</v>
      </c>
      <c r="O373" s="14">
        <v>2463.9900000000002</v>
      </c>
      <c r="P373" s="14">
        <v>2491.67</v>
      </c>
      <c r="Q373" s="14">
        <v>2486.9500000000003</v>
      </c>
      <c r="R373" s="14">
        <v>2485.7000000000003</v>
      </c>
      <c r="S373" s="14">
        <v>2465.5</v>
      </c>
      <c r="T373" s="14">
        <v>2443.23</v>
      </c>
      <c r="U373" s="14">
        <v>2426.4900000000002</v>
      </c>
      <c r="V373" s="14">
        <v>2423.77</v>
      </c>
      <c r="W373" s="14">
        <v>2434.27</v>
      </c>
      <c r="X373" s="14">
        <v>2409.7000000000003</v>
      </c>
      <c r="Y373" s="17">
        <v>2272.33</v>
      </c>
    </row>
    <row r="374" spans="1:25" ht="12.75">
      <c r="A374" s="35">
        <v>43636</v>
      </c>
      <c r="B374" s="30">
        <v>2167.96</v>
      </c>
      <c r="C374" s="14">
        <v>2013.3700000000003</v>
      </c>
      <c r="D374" s="14">
        <v>1970.6800000000003</v>
      </c>
      <c r="E374" s="14">
        <v>1906.9</v>
      </c>
      <c r="F374" s="14">
        <v>1917.3600000000001</v>
      </c>
      <c r="G374" s="14">
        <v>2043.9</v>
      </c>
      <c r="H374" s="14">
        <v>2248.7400000000002</v>
      </c>
      <c r="I374" s="14">
        <v>2438.4300000000003</v>
      </c>
      <c r="J374" s="14">
        <v>2522.28</v>
      </c>
      <c r="K374" s="14">
        <v>2531.7200000000003</v>
      </c>
      <c r="L374" s="14">
        <v>2536.88</v>
      </c>
      <c r="M374" s="14">
        <v>2541.2200000000003</v>
      </c>
      <c r="N374" s="14">
        <v>2532.1400000000003</v>
      </c>
      <c r="O374" s="14">
        <v>2537.9900000000002</v>
      </c>
      <c r="P374" s="14">
        <v>2560.21</v>
      </c>
      <c r="Q374" s="14">
        <v>2557.2400000000002</v>
      </c>
      <c r="R374" s="14">
        <v>2561.9500000000003</v>
      </c>
      <c r="S374" s="14">
        <v>2549.61</v>
      </c>
      <c r="T374" s="14">
        <v>2523.6400000000003</v>
      </c>
      <c r="U374" s="14">
        <v>2522.31</v>
      </c>
      <c r="V374" s="14">
        <v>2517.36</v>
      </c>
      <c r="W374" s="14">
        <v>2516.8700000000003</v>
      </c>
      <c r="X374" s="14">
        <v>2502.57</v>
      </c>
      <c r="Y374" s="17">
        <v>2299.4100000000003</v>
      </c>
    </row>
    <row r="375" spans="1:25" ht="12.75">
      <c r="A375" s="35">
        <v>43637</v>
      </c>
      <c r="B375" s="30">
        <v>2037.6600000000003</v>
      </c>
      <c r="C375" s="14">
        <v>1927.4300000000003</v>
      </c>
      <c r="D375" s="14">
        <v>1847.4300000000003</v>
      </c>
      <c r="E375" s="14">
        <v>1779.7400000000002</v>
      </c>
      <c r="F375" s="14">
        <v>1782.81</v>
      </c>
      <c r="G375" s="14">
        <v>1930.85</v>
      </c>
      <c r="H375" s="14">
        <v>2123.76</v>
      </c>
      <c r="I375" s="14">
        <v>2358.58</v>
      </c>
      <c r="J375" s="14">
        <v>2473.6000000000004</v>
      </c>
      <c r="K375" s="14">
        <v>2527.3900000000003</v>
      </c>
      <c r="L375" s="14">
        <v>2529.29</v>
      </c>
      <c r="M375" s="14">
        <v>2522.28</v>
      </c>
      <c r="N375" s="14">
        <v>2525.6200000000003</v>
      </c>
      <c r="O375" s="14">
        <v>2524.78</v>
      </c>
      <c r="P375" s="14">
        <v>2535.4500000000003</v>
      </c>
      <c r="Q375" s="14">
        <v>2523.8</v>
      </c>
      <c r="R375" s="14">
        <v>2516.83</v>
      </c>
      <c r="S375" s="14">
        <v>2513.05</v>
      </c>
      <c r="T375" s="14">
        <v>2515.05</v>
      </c>
      <c r="U375" s="14">
        <v>2488.3900000000003</v>
      </c>
      <c r="V375" s="14">
        <v>2473.92</v>
      </c>
      <c r="W375" s="14">
        <v>2508.69</v>
      </c>
      <c r="X375" s="14">
        <v>2482.3900000000003</v>
      </c>
      <c r="Y375" s="17">
        <v>2302.4100000000003</v>
      </c>
    </row>
    <row r="376" spans="1:25" ht="12.75">
      <c r="A376" s="35">
        <v>43638</v>
      </c>
      <c r="B376" s="30">
        <v>2173.38</v>
      </c>
      <c r="C376" s="14">
        <v>2038.42</v>
      </c>
      <c r="D376" s="14">
        <v>2013.3700000000003</v>
      </c>
      <c r="E376" s="14">
        <v>1915.94</v>
      </c>
      <c r="F376" s="14">
        <v>1910.3600000000001</v>
      </c>
      <c r="G376" s="14">
        <v>1973.13</v>
      </c>
      <c r="H376" s="14">
        <v>2023.04</v>
      </c>
      <c r="I376" s="14">
        <v>2212.38</v>
      </c>
      <c r="J376" s="14">
        <v>2415.63</v>
      </c>
      <c r="K376" s="14">
        <v>2530.3500000000004</v>
      </c>
      <c r="L376" s="14">
        <v>2529.1000000000004</v>
      </c>
      <c r="M376" s="14">
        <v>2527.07</v>
      </c>
      <c r="N376" s="14">
        <v>2527.6200000000003</v>
      </c>
      <c r="O376" s="14">
        <v>2527.06</v>
      </c>
      <c r="P376" s="14">
        <v>2526.79</v>
      </c>
      <c r="Q376" s="14">
        <v>2525.2000000000003</v>
      </c>
      <c r="R376" s="14">
        <v>2524.23</v>
      </c>
      <c r="S376" s="14">
        <v>2523.84</v>
      </c>
      <c r="T376" s="14">
        <v>2523.7400000000002</v>
      </c>
      <c r="U376" s="14">
        <v>2502.58</v>
      </c>
      <c r="V376" s="14">
        <v>2503.61</v>
      </c>
      <c r="W376" s="14">
        <v>2521.29</v>
      </c>
      <c r="X376" s="14">
        <v>2459.08</v>
      </c>
      <c r="Y376" s="17">
        <v>2297.33</v>
      </c>
    </row>
    <row r="377" spans="1:25" ht="12.75">
      <c r="A377" s="35">
        <v>43639</v>
      </c>
      <c r="B377" s="30">
        <v>2091.46</v>
      </c>
      <c r="C377" s="14">
        <v>2003.38</v>
      </c>
      <c r="D377" s="14">
        <v>1912.29</v>
      </c>
      <c r="E377" s="14">
        <v>1846.4900000000002</v>
      </c>
      <c r="F377" s="14">
        <v>1830.6800000000003</v>
      </c>
      <c r="G377" s="14">
        <v>1904.0500000000002</v>
      </c>
      <c r="H377" s="14">
        <v>1961.44</v>
      </c>
      <c r="I377" s="14">
        <v>2135.27</v>
      </c>
      <c r="J377" s="14">
        <v>2282.1000000000004</v>
      </c>
      <c r="K377" s="14">
        <v>2509.9</v>
      </c>
      <c r="L377" s="14">
        <v>2528.55</v>
      </c>
      <c r="M377" s="14">
        <v>2530.4700000000003</v>
      </c>
      <c r="N377" s="14">
        <v>2542.21</v>
      </c>
      <c r="O377" s="14">
        <v>2546</v>
      </c>
      <c r="P377" s="14">
        <v>2547.23</v>
      </c>
      <c r="Q377" s="14">
        <v>2542.67</v>
      </c>
      <c r="R377" s="14">
        <v>2534.51</v>
      </c>
      <c r="S377" s="14">
        <v>2519.3700000000003</v>
      </c>
      <c r="T377" s="14">
        <v>2499.71</v>
      </c>
      <c r="U377" s="14">
        <v>2484.7200000000003</v>
      </c>
      <c r="V377" s="14">
        <v>2490.9</v>
      </c>
      <c r="W377" s="14">
        <v>2504.8700000000003</v>
      </c>
      <c r="X377" s="14">
        <v>2496.11</v>
      </c>
      <c r="Y377" s="17">
        <v>2262.7000000000003</v>
      </c>
    </row>
    <row r="378" spans="1:25" ht="12.75">
      <c r="A378" s="35">
        <v>43640</v>
      </c>
      <c r="B378" s="30">
        <v>2024.38</v>
      </c>
      <c r="C378" s="14">
        <v>1966.9</v>
      </c>
      <c r="D378" s="14">
        <v>1854.79</v>
      </c>
      <c r="E378" s="14">
        <v>1778.1100000000001</v>
      </c>
      <c r="F378" s="14">
        <v>1776.35</v>
      </c>
      <c r="G378" s="14">
        <v>1913.0300000000002</v>
      </c>
      <c r="H378" s="14">
        <v>2038.17</v>
      </c>
      <c r="I378" s="14">
        <v>2278</v>
      </c>
      <c r="J378" s="14">
        <v>2397.13</v>
      </c>
      <c r="K378" s="14">
        <v>2513.5</v>
      </c>
      <c r="L378" s="14">
        <v>2544.23</v>
      </c>
      <c r="M378" s="14">
        <v>2547.1400000000003</v>
      </c>
      <c r="N378" s="14">
        <v>2540.65</v>
      </c>
      <c r="O378" s="14">
        <v>2546.53</v>
      </c>
      <c r="P378" s="14">
        <v>2560.79</v>
      </c>
      <c r="Q378" s="14">
        <v>2547.8</v>
      </c>
      <c r="R378" s="14">
        <v>2543.54</v>
      </c>
      <c r="S378" s="14">
        <v>2508.76</v>
      </c>
      <c r="T378" s="14">
        <v>2483.75</v>
      </c>
      <c r="U378" s="14">
        <v>2438.8</v>
      </c>
      <c r="V378" s="14">
        <v>2365.9100000000003</v>
      </c>
      <c r="W378" s="14">
        <v>2452.51</v>
      </c>
      <c r="X378" s="14">
        <v>2301.63</v>
      </c>
      <c r="Y378" s="17">
        <v>2175.4500000000003</v>
      </c>
    </row>
    <row r="379" spans="1:25" ht="12.75">
      <c r="A379" s="35">
        <v>43641</v>
      </c>
      <c r="B379" s="30">
        <v>1976.9900000000002</v>
      </c>
      <c r="C379" s="14">
        <v>1915.3000000000002</v>
      </c>
      <c r="D379" s="14">
        <v>1851.6800000000003</v>
      </c>
      <c r="E379" s="14">
        <v>1802.2400000000002</v>
      </c>
      <c r="F379" s="14">
        <v>1817.77</v>
      </c>
      <c r="G379" s="14">
        <v>1993.1000000000004</v>
      </c>
      <c r="H379" s="14">
        <v>2050.8500000000004</v>
      </c>
      <c r="I379" s="14">
        <v>2321.33</v>
      </c>
      <c r="J379" s="14">
        <v>2426.51</v>
      </c>
      <c r="K379" s="14">
        <v>2515.48</v>
      </c>
      <c r="L379" s="14">
        <v>2526.3</v>
      </c>
      <c r="M379" s="14">
        <v>2525.4</v>
      </c>
      <c r="N379" s="14">
        <v>2519.86</v>
      </c>
      <c r="O379" s="14">
        <v>2526.6200000000003</v>
      </c>
      <c r="P379" s="14">
        <v>2527.77</v>
      </c>
      <c r="Q379" s="14">
        <v>2526.36</v>
      </c>
      <c r="R379" s="14">
        <v>2523.52</v>
      </c>
      <c r="S379" s="14">
        <v>2522.32</v>
      </c>
      <c r="T379" s="14">
        <v>2504.48</v>
      </c>
      <c r="U379" s="14">
        <v>2481.23</v>
      </c>
      <c r="V379" s="14">
        <v>2465.56</v>
      </c>
      <c r="W379" s="14">
        <v>2497.54</v>
      </c>
      <c r="X379" s="14">
        <v>2449.4900000000002</v>
      </c>
      <c r="Y379" s="17">
        <v>2254.3500000000004</v>
      </c>
    </row>
    <row r="380" spans="1:25" ht="12.75">
      <c r="A380" s="35">
        <v>43642</v>
      </c>
      <c r="B380" s="30">
        <v>2104.81</v>
      </c>
      <c r="C380" s="14">
        <v>1983.5500000000002</v>
      </c>
      <c r="D380" s="14">
        <v>1940.9900000000002</v>
      </c>
      <c r="E380" s="14">
        <v>1881.46</v>
      </c>
      <c r="F380" s="14">
        <v>1885.5900000000001</v>
      </c>
      <c r="G380" s="14">
        <v>1986.63</v>
      </c>
      <c r="H380" s="14">
        <v>2038.8700000000003</v>
      </c>
      <c r="I380" s="14">
        <v>2294.4100000000003</v>
      </c>
      <c r="J380" s="14">
        <v>2525.4500000000003</v>
      </c>
      <c r="K380" s="14">
        <v>2555.46</v>
      </c>
      <c r="L380" s="14">
        <v>2561.31</v>
      </c>
      <c r="M380" s="14">
        <v>2560.57</v>
      </c>
      <c r="N380" s="14">
        <v>2553.4300000000003</v>
      </c>
      <c r="O380" s="14">
        <v>2564.63</v>
      </c>
      <c r="P380" s="14">
        <v>2585.3</v>
      </c>
      <c r="Q380" s="14">
        <v>2574.65</v>
      </c>
      <c r="R380" s="14">
        <v>2553.1600000000003</v>
      </c>
      <c r="S380" s="14">
        <v>2536.11</v>
      </c>
      <c r="T380" s="14">
        <v>2521.3</v>
      </c>
      <c r="U380" s="14">
        <v>2523.6400000000003</v>
      </c>
      <c r="V380" s="14">
        <v>2516.19</v>
      </c>
      <c r="W380" s="14">
        <v>2522.08</v>
      </c>
      <c r="X380" s="14">
        <v>2508.06</v>
      </c>
      <c r="Y380" s="17">
        <v>2280.19</v>
      </c>
    </row>
    <row r="381" spans="1:25" ht="12.75">
      <c r="A381" s="35">
        <v>43643</v>
      </c>
      <c r="B381" s="30">
        <v>1954.5300000000002</v>
      </c>
      <c r="C381" s="14">
        <v>1864.4100000000003</v>
      </c>
      <c r="D381" s="14">
        <v>1780.96</v>
      </c>
      <c r="E381" s="14">
        <v>1704.52</v>
      </c>
      <c r="F381" s="14">
        <v>1710.58</v>
      </c>
      <c r="G381" s="14">
        <v>1822.8000000000002</v>
      </c>
      <c r="H381" s="14">
        <v>1974.42</v>
      </c>
      <c r="I381" s="14">
        <v>2248.96</v>
      </c>
      <c r="J381" s="14">
        <v>2335.8</v>
      </c>
      <c r="K381" s="14">
        <v>2391.44</v>
      </c>
      <c r="L381" s="14">
        <v>2410.73</v>
      </c>
      <c r="M381" s="14">
        <v>2409.4100000000003</v>
      </c>
      <c r="N381" s="14">
        <v>2406.03</v>
      </c>
      <c r="O381" s="14">
        <v>2419.15</v>
      </c>
      <c r="P381" s="14">
        <v>2453.71</v>
      </c>
      <c r="Q381" s="14">
        <v>2428.15</v>
      </c>
      <c r="R381" s="14">
        <v>2424.58</v>
      </c>
      <c r="S381" s="14">
        <v>2414.3</v>
      </c>
      <c r="T381" s="14">
        <v>2393.33</v>
      </c>
      <c r="U381" s="14">
        <v>2377.63</v>
      </c>
      <c r="V381" s="14">
        <v>2337.9900000000002</v>
      </c>
      <c r="W381" s="14">
        <v>2386.84</v>
      </c>
      <c r="X381" s="14">
        <v>2370.27</v>
      </c>
      <c r="Y381" s="17">
        <v>2234.59</v>
      </c>
    </row>
    <row r="382" spans="1:25" ht="12.75">
      <c r="A382" s="35">
        <v>43644</v>
      </c>
      <c r="B382" s="30">
        <v>2070.25</v>
      </c>
      <c r="C382" s="14">
        <v>1917.58</v>
      </c>
      <c r="D382" s="14">
        <v>1857.13</v>
      </c>
      <c r="E382" s="14">
        <v>1798.21</v>
      </c>
      <c r="F382" s="14">
        <v>1808.0300000000002</v>
      </c>
      <c r="G382" s="14">
        <v>1898.75</v>
      </c>
      <c r="H382" s="14">
        <v>2041.3400000000001</v>
      </c>
      <c r="I382" s="14">
        <v>2260.1400000000003</v>
      </c>
      <c r="J382" s="14">
        <v>2398.34</v>
      </c>
      <c r="K382" s="14">
        <v>2447.28</v>
      </c>
      <c r="L382" s="14">
        <v>2461.5</v>
      </c>
      <c r="M382" s="14">
        <v>2461.4700000000003</v>
      </c>
      <c r="N382" s="14">
        <v>2450.21</v>
      </c>
      <c r="O382" s="14">
        <v>2459.44</v>
      </c>
      <c r="P382" s="14">
        <v>2472.19</v>
      </c>
      <c r="Q382" s="14">
        <v>2462.92</v>
      </c>
      <c r="R382" s="14">
        <v>2457.8</v>
      </c>
      <c r="S382" s="14">
        <v>2447.52</v>
      </c>
      <c r="T382" s="14">
        <v>2433.2200000000003</v>
      </c>
      <c r="U382" s="14">
        <v>2416.52</v>
      </c>
      <c r="V382" s="14">
        <v>2408.23</v>
      </c>
      <c r="W382" s="14">
        <v>2435.4500000000003</v>
      </c>
      <c r="X382" s="14">
        <v>2416.61</v>
      </c>
      <c r="Y382" s="17">
        <v>2295.01</v>
      </c>
    </row>
    <row r="383" spans="1:25" ht="12.75">
      <c r="A383" s="35">
        <v>43645</v>
      </c>
      <c r="B383" s="30">
        <v>2231.96</v>
      </c>
      <c r="C383" s="14">
        <v>2105.79</v>
      </c>
      <c r="D383" s="14">
        <v>2051.11</v>
      </c>
      <c r="E383" s="14">
        <v>1933.5900000000001</v>
      </c>
      <c r="F383" s="14">
        <v>1905.8600000000001</v>
      </c>
      <c r="G383" s="14">
        <v>1985.98</v>
      </c>
      <c r="H383" s="14">
        <v>2039.98</v>
      </c>
      <c r="I383" s="14">
        <v>2190.25</v>
      </c>
      <c r="J383" s="14">
        <v>2431.7000000000003</v>
      </c>
      <c r="K383" s="14">
        <v>2490.8900000000003</v>
      </c>
      <c r="L383" s="14">
        <v>2471.8500000000004</v>
      </c>
      <c r="M383" s="14">
        <v>2483.44</v>
      </c>
      <c r="N383" s="14">
        <v>2483.19</v>
      </c>
      <c r="O383" s="14">
        <v>2480.19</v>
      </c>
      <c r="P383" s="14">
        <v>2568.1400000000003</v>
      </c>
      <c r="Q383" s="14">
        <v>2505.23</v>
      </c>
      <c r="R383" s="14">
        <v>2417.7200000000003</v>
      </c>
      <c r="S383" s="14">
        <v>2409.55</v>
      </c>
      <c r="T383" s="14">
        <v>2405.56</v>
      </c>
      <c r="U383" s="14">
        <v>2401.06</v>
      </c>
      <c r="V383" s="14">
        <v>2390.2000000000003</v>
      </c>
      <c r="W383" s="14">
        <v>2401.4</v>
      </c>
      <c r="X383" s="14">
        <v>2389.42</v>
      </c>
      <c r="Y383" s="17">
        <v>2292.4700000000003</v>
      </c>
    </row>
    <row r="384" spans="1:25" ht="12.75">
      <c r="A384" s="35">
        <v>43646</v>
      </c>
      <c r="B384" s="30">
        <v>2092.7200000000003</v>
      </c>
      <c r="C384" s="14">
        <v>1953.71</v>
      </c>
      <c r="D384" s="14">
        <v>1857.58</v>
      </c>
      <c r="E384" s="14">
        <v>1771.92</v>
      </c>
      <c r="F384" s="14">
        <v>1754.16</v>
      </c>
      <c r="G384" s="14">
        <v>1843.75</v>
      </c>
      <c r="H384" s="14">
        <v>1867.2200000000003</v>
      </c>
      <c r="I384" s="14">
        <v>1955.3200000000002</v>
      </c>
      <c r="J384" s="14">
        <v>2105.19</v>
      </c>
      <c r="K384" s="14">
        <v>2189.25</v>
      </c>
      <c r="L384" s="14">
        <v>2189.79</v>
      </c>
      <c r="M384" s="14">
        <v>2191.25</v>
      </c>
      <c r="N384" s="14">
        <v>2193.53</v>
      </c>
      <c r="O384" s="14">
        <v>2192.6000000000004</v>
      </c>
      <c r="P384" s="14">
        <v>2190.79</v>
      </c>
      <c r="Q384" s="14">
        <v>2187.1800000000003</v>
      </c>
      <c r="R384" s="14">
        <v>2185.44</v>
      </c>
      <c r="S384" s="14">
        <v>2175.9700000000003</v>
      </c>
      <c r="T384" s="14">
        <v>2173.61</v>
      </c>
      <c r="U384" s="14">
        <v>2169.08</v>
      </c>
      <c r="V384" s="14">
        <v>2177.38</v>
      </c>
      <c r="W384" s="14">
        <v>2189.29</v>
      </c>
      <c r="X384" s="14">
        <v>2195.51</v>
      </c>
      <c r="Y384" s="17">
        <v>2053.1000000000004</v>
      </c>
    </row>
    <row r="385" spans="1:25" ht="12.75" hidden="1">
      <c r="A385" s="35">
        <v>43677</v>
      </c>
      <c r="B385" s="30" t="e">
        <v>#REF!</v>
      </c>
      <c r="C385" s="14" t="e">
        <v>#REF!</v>
      </c>
      <c r="D385" s="14" t="e">
        <v>#REF!</v>
      </c>
      <c r="E385" s="14" t="e">
        <v>#REF!</v>
      </c>
      <c r="F385" s="14" t="e">
        <v>#REF!</v>
      </c>
      <c r="G385" s="14" t="e">
        <v>#REF!</v>
      </c>
      <c r="H385" s="14" t="e">
        <v>#REF!</v>
      </c>
      <c r="I385" s="14" t="e">
        <v>#REF!</v>
      </c>
      <c r="J385" s="14" t="e">
        <v>#REF!</v>
      </c>
      <c r="K385" s="14" t="e">
        <v>#REF!</v>
      </c>
      <c r="L385" s="14" t="e">
        <v>#REF!</v>
      </c>
      <c r="M385" s="14" t="e">
        <v>#REF!</v>
      </c>
      <c r="N385" s="14" t="e">
        <v>#REF!</v>
      </c>
      <c r="O385" s="14" t="e">
        <v>#REF!</v>
      </c>
      <c r="P385" s="14" t="e">
        <v>#REF!</v>
      </c>
      <c r="Q385" s="14" t="e">
        <v>#REF!</v>
      </c>
      <c r="R385" s="14" t="e">
        <v>#REF!</v>
      </c>
      <c r="S385" s="14" t="e">
        <v>#REF!</v>
      </c>
      <c r="T385" s="14" t="e">
        <v>#REF!</v>
      </c>
      <c r="U385" s="14" t="e">
        <v>#REF!</v>
      </c>
      <c r="V385" s="14" t="e">
        <v>#REF!</v>
      </c>
      <c r="W385" s="14" t="e">
        <v>#REF!</v>
      </c>
      <c r="X385" s="14" t="e">
        <v>#REF!</v>
      </c>
      <c r="Y385" s="17" t="e">
        <v>#REF!</v>
      </c>
    </row>
    <row r="387" spans="1:26" ht="15">
      <c r="A387" s="143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3" t="s">
        <v>62</v>
      </c>
      <c r="B389" s="234" t="s">
        <v>134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  <c r="Z389" s="79"/>
    </row>
    <row r="390" spans="1:26" ht="13.5" thickBot="1">
      <c r="A390" s="254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9"/>
    </row>
    <row r="391" spans="1:26" ht="12.75">
      <c r="A391" s="34">
        <v>43617</v>
      </c>
      <c r="B391" s="33">
        <v>1476.08</v>
      </c>
      <c r="C391" s="33">
        <v>1367.12</v>
      </c>
      <c r="D391" s="33">
        <v>1253.79</v>
      </c>
      <c r="E391" s="33">
        <v>1187.85</v>
      </c>
      <c r="F391" s="33">
        <v>1182.08</v>
      </c>
      <c r="G391" s="33">
        <v>1188.3200000000002</v>
      </c>
      <c r="H391" s="33">
        <v>1215.13</v>
      </c>
      <c r="I391" s="33">
        <v>1483.4699999999998</v>
      </c>
      <c r="J391" s="33">
        <v>1648.44</v>
      </c>
      <c r="K391" s="33">
        <v>1676.1799999999998</v>
      </c>
      <c r="L391" s="33">
        <v>1694.48</v>
      </c>
      <c r="M391" s="33">
        <v>1717.79</v>
      </c>
      <c r="N391" s="33">
        <v>1736.3400000000001</v>
      </c>
      <c r="O391" s="33">
        <v>1737.9899999999998</v>
      </c>
      <c r="P391" s="33">
        <v>1736.17</v>
      </c>
      <c r="Q391" s="33">
        <v>1721.27</v>
      </c>
      <c r="R391" s="33">
        <v>1715.1100000000001</v>
      </c>
      <c r="S391" s="33">
        <v>1712.62</v>
      </c>
      <c r="T391" s="33">
        <v>1706.1799999999998</v>
      </c>
      <c r="U391" s="33">
        <v>1658.1</v>
      </c>
      <c r="V391" s="33">
        <v>1681.9499999999998</v>
      </c>
      <c r="W391" s="33">
        <v>1703.42</v>
      </c>
      <c r="X391" s="33">
        <v>1672.9</v>
      </c>
      <c r="Y391" s="33">
        <v>1492.69</v>
      </c>
      <c r="Z391" s="79"/>
    </row>
    <row r="392" spans="1:26" ht="12.75">
      <c r="A392" s="35">
        <v>43618</v>
      </c>
      <c r="B392" s="77">
        <v>1523.7800000000002</v>
      </c>
      <c r="C392" s="77">
        <v>1378.8400000000001</v>
      </c>
      <c r="D392" s="77">
        <v>1242.3200000000002</v>
      </c>
      <c r="E392" s="77">
        <v>1160.63</v>
      </c>
      <c r="F392" s="77">
        <v>1108.08</v>
      </c>
      <c r="G392" s="77">
        <v>1138.45</v>
      </c>
      <c r="H392" s="77">
        <v>1227.3400000000001</v>
      </c>
      <c r="I392" s="77">
        <v>1315.3200000000002</v>
      </c>
      <c r="J392" s="77">
        <v>1537.87</v>
      </c>
      <c r="K392" s="77">
        <v>1619.87</v>
      </c>
      <c r="L392" s="77">
        <v>1638.5900000000001</v>
      </c>
      <c r="M392" s="77">
        <v>1643.73</v>
      </c>
      <c r="N392" s="77">
        <v>1639.3200000000002</v>
      </c>
      <c r="O392" s="77">
        <v>1647.44</v>
      </c>
      <c r="P392" s="77">
        <v>1647.5900000000001</v>
      </c>
      <c r="Q392" s="77">
        <v>1642.79</v>
      </c>
      <c r="R392" s="77">
        <v>1628.5500000000002</v>
      </c>
      <c r="S392" s="77">
        <v>1619.62</v>
      </c>
      <c r="T392" s="77">
        <v>1615.52</v>
      </c>
      <c r="U392" s="77">
        <v>1618.9699999999998</v>
      </c>
      <c r="V392" s="77">
        <v>1636.8200000000002</v>
      </c>
      <c r="W392" s="77">
        <v>1642.8200000000002</v>
      </c>
      <c r="X392" s="77">
        <v>1634.79</v>
      </c>
      <c r="Y392" s="77">
        <v>1585.5900000000001</v>
      </c>
      <c r="Z392" s="79"/>
    </row>
    <row r="393" spans="1:26" ht="12.75">
      <c r="A393" s="35">
        <v>43619</v>
      </c>
      <c r="B393" s="77">
        <v>1376.6100000000001</v>
      </c>
      <c r="C393" s="77">
        <v>1236.29</v>
      </c>
      <c r="D393" s="77">
        <v>1166.94</v>
      </c>
      <c r="E393" s="77">
        <v>1101.7</v>
      </c>
      <c r="F393" s="77">
        <v>1099.3</v>
      </c>
      <c r="G393" s="77">
        <v>1231.65</v>
      </c>
      <c r="H393" s="77">
        <v>1339.75</v>
      </c>
      <c r="I393" s="77">
        <v>1586.29</v>
      </c>
      <c r="J393" s="77">
        <v>1630.92</v>
      </c>
      <c r="K393" s="77">
        <v>1671.1</v>
      </c>
      <c r="L393" s="77">
        <v>1683.4</v>
      </c>
      <c r="M393" s="77">
        <v>1676.25</v>
      </c>
      <c r="N393" s="77">
        <v>1682.42</v>
      </c>
      <c r="O393" s="77">
        <v>1715.3000000000002</v>
      </c>
      <c r="P393" s="77">
        <v>1791.5500000000002</v>
      </c>
      <c r="Q393" s="77">
        <v>1747.0500000000002</v>
      </c>
      <c r="R393" s="77">
        <v>1760.6399999999999</v>
      </c>
      <c r="S393" s="77">
        <v>1729.5500000000002</v>
      </c>
      <c r="T393" s="77">
        <v>1677.44</v>
      </c>
      <c r="U393" s="77">
        <v>1646.73</v>
      </c>
      <c r="V393" s="77">
        <v>1653.85</v>
      </c>
      <c r="W393" s="77">
        <v>1695.52</v>
      </c>
      <c r="X393" s="77">
        <v>1637.23</v>
      </c>
      <c r="Y393" s="77">
        <v>1440.1</v>
      </c>
      <c r="Z393" s="79"/>
    </row>
    <row r="394" spans="1:26" ht="12.75">
      <c r="A394" s="35">
        <v>43620</v>
      </c>
      <c r="B394" s="77">
        <v>1337.7600000000002</v>
      </c>
      <c r="C394" s="77">
        <v>1191.73</v>
      </c>
      <c r="D394" s="77">
        <v>1151.78</v>
      </c>
      <c r="E394" s="77">
        <v>1092.8400000000001</v>
      </c>
      <c r="F394" s="77">
        <v>1112.3200000000002</v>
      </c>
      <c r="G394" s="77">
        <v>1222.29</v>
      </c>
      <c r="H394" s="77">
        <v>1300.2399999999998</v>
      </c>
      <c r="I394" s="77">
        <v>1498.46</v>
      </c>
      <c r="J394" s="77">
        <v>1622.3400000000001</v>
      </c>
      <c r="K394" s="77">
        <v>1668.1599999999999</v>
      </c>
      <c r="L394" s="77">
        <v>1685.4299999999998</v>
      </c>
      <c r="M394" s="77">
        <v>1676.0500000000002</v>
      </c>
      <c r="N394" s="77">
        <v>1665.7199999999998</v>
      </c>
      <c r="O394" s="77">
        <v>1689.1799999999998</v>
      </c>
      <c r="P394" s="77">
        <v>1782.58</v>
      </c>
      <c r="Q394" s="77">
        <v>1728.5500000000002</v>
      </c>
      <c r="R394" s="77">
        <v>1763.9299999999998</v>
      </c>
      <c r="S394" s="77">
        <v>1735.13</v>
      </c>
      <c r="T394" s="77">
        <v>1674.52</v>
      </c>
      <c r="U394" s="77">
        <v>1644.12</v>
      </c>
      <c r="V394" s="77">
        <v>1651.1</v>
      </c>
      <c r="W394" s="77">
        <v>1675.9099999999999</v>
      </c>
      <c r="X394" s="77">
        <v>1641.77</v>
      </c>
      <c r="Y394" s="77">
        <v>1463.5</v>
      </c>
      <c r="Z394" s="79"/>
    </row>
    <row r="395" spans="1:26" ht="12.75">
      <c r="A395" s="35">
        <v>43621</v>
      </c>
      <c r="B395" s="77">
        <v>1334.62</v>
      </c>
      <c r="C395" s="77">
        <v>1193.42</v>
      </c>
      <c r="D395" s="77">
        <v>1097.1799999999998</v>
      </c>
      <c r="E395" s="77">
        <v>1025.36</v>
      </c>
      <c r="F395" s="77">
        <v>1062.97</v>
      </c>
      <c r="G395" s="77">
        <v>1215.29</v>
      </c>
      <c r="H395" s="77">
        <v>1327.67</v>
      </c>
      <c r="I395" s="77">
        <v>1496.0500000000002</v>
      </c>
      <c r="J395" s="77">
        <v>1609.5</v>
      </c>
      <c r="K395" s="77">
        <v>1649.69</v>
      </c>
      <c r="L395" s="77">
        <v>1667.9299999999998</v>
      </c>
      <c r="M395" s="77">
        <v>1668.08</v>
      </c>
      <c r="N395" s="77">
        <v>1665.17</v>
      </c>
      <c r="O395" s="77">
        <v>1696.06</v>
      </c>
      <c r="P395" s="77">
        <v>1744.19</v>
      </c>
      <c r="Q395" s="77">
        <v>1715.2399999999998</v>
      </c>
      <c r="R395" s="77">
        <v>1775.5100000000002</v>
      </c>
      <c r="S395" s="77">
        <v>1719.2199999999998</v>
      </c>
      <c r="T395" s="77">
        <v>1651.06</v>
      </c>
      <c r="U395" s="77">
        <v>1629.21</v>
      </c>
      <c r="V395" s="77">
        <v>1635.5500000000002</v>
      </c>
      <c r="W395" s="77">
        <v>1654.4699999999998</v>
      </c>
      <c r="X395" s="77">
        <v>1620.75</v>
      </c>
      <c r="Y395" s="77">
        <v>1426.02</v>
      </c>
      <c r="Z395" s="79"/>
    </row>
    <row r="396" spans="1:26" ht="12.75">
      <c r="A396" s="35">
        <v>43622</v>
      </c>
      <c r="B396" s="77">
        <v>1265.3899999999999</v>
      </c>
      <c r="C396" s="77">
        <v>1107.47</v>
      </c>
      <c r="D396" s="77">
        <v>1023.7300000000001</v>
      </c>
      <c r="E396" s="77">
        <v>968.2600000000001</v>
      </c>
      <c r="F396" s="77">
        <v>949.2600000000001</v>
      </c>
      <c r="G396" s="77">
        <v>1151.76</v>
      </c>
      <c r="H396" s="77">
        <v>1307.77</v>
      </c>
      <c r="I396" s="77">
        <v>1482.04</v>
      </c>
      <c r="J396" s="77">
        <v>1585.81</v>
      </c>
      <c r="K396" s="77">
        <v>1650.4899999999998</v>
      </c>
      <c r="L396" s="77">
        <v>1721.9499999999998</v>
      </c>
      <c r="M396" s="77">
        <v>1677.6799999999998</v>
      </c>
      <c r="N396" s="77">
        <v>1658.96</v>
      </c>
      <c r="O396" s="77">
        <v>1722.2800000000002</v>
      </c>
      <c r="P396" s="77">
        <v>1777.17</v>
      </c>
      <c r="Q396" s="77">
        <v>1757.7199999999998</v>
      </c>
      <c r="R396" s="77">
        <v>1776.6999999999998</v>
      </c>
      <c r="S396" s="77">
        <v>1732.0700000000002</v>
      </c>
      <c r="T396" s="77">
        <v>1662.6399999999999</v>
      </c>
      <c r="U396" s="77">
        <v>1620.0900000000001</v>
      </c>
      <c r="V396" s="77">
        <v>1624.1799999999998</v>
      </c>
      <c r="W396" s="77">
        <v>1651.33</v>
      </c>
      <c r="X396" s="77">
        <v>1613.4</v>
      </c>
      <c r="Y396" s="77">
        <v>1435.77</v>
      </c>
      <c r="Z396" s="79"/>
    </row>
    <row r="397" spans="1:26" ht="12.75">
      <c r="A397" s="35">
        <v>43623</v>
      </c>
      <c r="B397" s="77">
        <v>1283.7600000000002</v>
      </c>
      <c r="C397" s="77">
        <v>1155.6</v>
      </c>
      <c r="D397" s="77">
        <v>1046.0900000000001</v>
      </c>
      <c r="E397" s="77">
        <v>969.88</v>
      </c>
      <c r="F397" s="77">
        <v>959.63</v>
      </c>
      <c r="G397" s="77">
        <v>1174.71</v>
      </c>
      <c r="H397" s="77">
        <v>1327.21</v>
      </c>
      <c r="I397" s="77">
        <v>1514.1599999999999</v>
      </c>
      <c r="J397" s="77">
        <v>1683.2399999999998</v>
      </c>
      <c r="K397" s="77">
        <v>1777.3600000000001</v>
      </c>
      <c r="L397" s="77">
        <v>1798.4299999999998</v>
      </c>
      <c r="M397" s="77">
        <v>1796.69</v>
      </c>
      <c r="N397" s="77">
        <v>1787.4099999999999</v>
      </c>
      <c r="O397" s="77">
        <v>1796.4699999999998</v>
      </c>
      <c r="P397" s="77">
        <v>1841.98</v>
      </c>
      <c r="Q397" s="77">
        <v>1820.6999999999998</v>
      </c>
      <c r="R397" s="77">
        <v>1837.29</v>
      </c>
      <c r="S397" s="77">
        <v>1834.98</v>
      </c>
      <c r="T397" s="77">
        <v>1761.81</v>
      </c>
      <c r="U397" s="77">
        <v>1723.5700000000002</v>
      </c>
      <c r="V397" s="77">
        <v>1732.31</v>
      </c>
      <c r="W397" s="77">
        <v>1772.35</v>
      </c>
      <c r="X397" s="77">
        <v>1762.23</v>
      </c>
      <c r="Y397" s="77">
        <v>1710.56</v>
      </c>
      <c r="Z397" s="79"/>
    </row>
    <row r="398" spans="1:26" ht="12.75">
      <c r="A398" s="35">
        <v>43624</v>
      </c>
      <c r="B398" s="77">
        <v>1446.87</v>
      </c>
      <c r="C398" s="77">
        <v>1282.88</v>
      </c>
      <c r="D398" s="77">
        <v>1192.71</v>
      </c>
      <c r="E398" s="77">
        <v>1130.63</v>
      </c>
      <c r="F398" s="77">
        <v>1131.65</v>
      </c>
      <c r="G398" s="77">
        <v>1189.73</v>
      </c>
      <c r="H398" s="77">
        <v>1212.4099999999999</v>
      </c>
      <c r="I398" s="77">
        <v>1325.12</v>
      </c>
      <c r="J398" s="77">
        <v>1579.04</v>
      </c>
      <c r="K398" s="77">
        <v>1627.65</v>
      </c>
      <c r="L398" s="77">
        <v>1633.37</v>
      </c>
      <c r="M398" s="77">
        <v>1630.44</v>
      </c>
      <c r="N398" s="77">
        <v>1633.23</v>
      </c>
      <c r="O398" s="77">
        <v>1655.31</v>
      </c>
      <c r="P398" s="77">
        <v>1646.9499999999998</v>
      </c>
      <c r="Q398" s="77">
        <v>1653.1999999999998</v>
      </c>
      <c r="R398" s="77">
        <v>1652.4499999999998</v>
      </c>
      <c r="S398" s="77">
        <v>1639.5700000000002</v>
      </c>
      <c r="T398" s="77">
        <v>1631.6399999999999</v>
      </c>
      <c r="U398" s="77">
        <v>1614.8200000000002</v>
      </c>
      <c r="V398" s="77">
        <v>1598.8600000000001</v>
      </c>
      <c r="W398" s="77">
        <v>1636.8000000000002</v>
      </c>
      <c r="X398" s="77">
        <v>1616.3400000000001</v>
      </c>
      <c r="Y398" s="77">
        <v>1511.71</v>
      </c>
      <c r="Z398" s="79"/>
    </row>
    <row r="399" spans="1:26" ht="12.75">
      <c r="A399" s="35">
        <v>43625</v>
      </c>
      <c r="B399" s="77">
        <v>1283.0500000000002</v>
      </c>
      <c r="C399" s="77">
        <v>1179.1599999999999</v>
      </c>
      <c r="D399" s="77">
        <v>1108.8400000000001</v>
      </c>
      <c r="E399" s="77">
        <v>997.9900000000001</v>
      </c>
      <c r="F399" s="77">
        <v>960.0500000000001</v>
      </c>
      <c r="G399" s="77">
        <v>976.4700000000001</v>
      </c>
      <c r="H399" s="77">
        <v>1126.77</v>
      </c>
      <c r="I399" s="77">
        <v>1130.78</v>
      </c>
      <c r="J399" s="77">
        <v>1296.5</v>
      </c>
      <c r="K399" s="77">
        <v>1501.25</v>
      </c>
      <c r="L399" s="77">
        <v>1510</v>
      </c>
      <c r="M399" s="77">
        <v>1519.0500000000002</v>
      </c>
      <c r="N399" s="77">
        <v>1522.0700000000002</v>
      </c>
      <c r="O399" s="77">
        <v>1524.25</v>
      </c>
      <c r="P399" s="77">
        <v>1526.08</v>
      </c>
      <c r="Q399" s="77">
        <v>1521.6</v>
      </c>
      <c r="R399" s="77">
        <v>1518.3400000000001</v>
      </c>
      <c r="S399" s="77">
        <v>1502.7399999999998</v>
      </c>
      <c r="T399" s="77">
        <v>1500.73</v>
      </c>
      <c r="U399" s="77">
        <v>1502.2600000000002</v>
      </c>
      <c r="V399" s="77">
        <v>1509.7399999999998</v>
      </c>
      <c r="W399" s="77">
        <v>1514.6399999999999</v>
      </c>
      <c r="X399" s="77">
        <v>1508.19</v>
      </c>
      <c r="Y399" s="77">
        <v>1472.8000000000002</v>
      </c>
      <c r="Z399" s="79"/>
    </row>
    <row r="400" spans="1:26" ht="12.75">
      <c r="A400" s="35">
        <v>43626</v>
      </c>
      <c r="B400" s="77">
        <v>1295.6399999999999</v>
      </c>
      <c r="C400" s="77">
        <v>1180.8899999999999</v>
      </c>
      <c r="D400" s="77">
        <v>1089.37</v>
      </c>
      <c r="E400" s="77">
        <v>998.2400000000001</v>
      </c>
      <c r="F400" s="77">
        <v>978.65</v>
      </c>
      <c r="G400" s="77">
        <v>1125.27</v>
      </c>
      <c r="H400" s="77">
        <v>1218.69</v>
      </c>
      <c r="I400" s="77">
        <v>1491.7199999999998</v>
      </c>
      <c r="J400" s="77">
        <v>1572.4099999999999</v>
      </c>
      <c r="K400" s="77">
        <v>1660.1999999999998</v>
      </c>
      <c r="L400" s="77">
        <v>1703.6799999999998</v>
      </c>
      <c r="M400" s="77">
        <v>1695.75</v>
      </c>
      <c r="N400" s="77">
        <v>1662.17</v>
      </c>
      <c r="O400" s="77">
        <v>1708.2800000000002</v>
      </c>
      <c r="P400" s="77">
        <v>1745.1799999999998</v>
      </c>
      <c r="Q400" s="77">
        <v>1736.1100000000001</v>
      </c>
      <c r="R400" s="77">
        <v>1733.9499999999998</v>
      </c>
      <c r="S400" s="77">
        <v>1688.73</v>
      </c>
      <c r="T400" s="77">
        <v>1642.9299999999998</v>
      </c>
      <c r="U400" s="77">
        <v>1611.1999999999998</v>
      </c>
      <c r="V400" s="77">
        <v>1615.0500000000002</v>
      </c>
      <c r="W400" s="77">
        <v>1639.2399999999998</v>
      </c>
      <c r="X400" s="77">
        <v>1619.2800000000002</v>
      </c>
      <c r="Y400" s="77">
        <v>1404.6799999999998</v>
      </c>
      <c r="Z400" s="79"/>
    </row>
    <row r="401" spans="1:26" ht="12.75">
      <c r="A401" s="35">
        <v>43627</v>
      </c>
      <c r="B401" s="77">
        <v>1139.8200000000002</v>
      </c>
      <c r="C401" s="77">
        <v>1109.95</v>
      </c>
      <c r="D401" s="77">
        <v>1001.68</v>
      </c>
      <c r="E401" s="77">
        <v>903.02</v>
      </c>
      <c r="F401" s="77">
        <v>863.17</v>
      </c>
      <c r="G401" s="77">
        <v>1020.0600000000001</v>
      </c>
      <c r="H401" s="77">
        <v>1224.9099999999999</v>
      </c>
      <c r="I401" s="77">
        <v>1486.69</v>
      </c>
      <c r="J401" s="77">
        <v>1633.4</v>
      </c>
      <c r="K401" s="77">
        <v>1724.83</v>
      </c>
      <c r="L401" s="77">
        <v>1757.13</v>
      </c>
      <c r="M401" s="77">
        <v>1748.69</v>
      </c>
      <c r="N401" s="77">
        <v>1732.58</v>
      </c>
      <c r="O401" s="77">
        <v>1758.94</v>
      </c>
      <c r="P401" s="77">
        <v>1813.04</v>
      </c>
      <c r="Q401" s="77">
        <v>1793.4899999999998</v>
      </c>
      <c r="R401" s="77">
        <v>1797.8400000000001</v>
      </c>
      <c r="S401" s="77">
        <v>1746.62</v>
      </c>
      <c r="T401" s="77">
        <v>1721.8600000000001</v>
      </c>
      <c r="U401" s="77">
        <v>1695.1</v>
      </c>
      <c r="V401" s="77">
        <v>1692.75</v>
      </c>
      <c r="W401" s="77">
        <v>1725.4499999999998</v>
      </c>
      <c r="X401" s="77">
        <v>1695.33</v>
      </c>
      <c r="Y401" s="77">
        <v>1447.75</v>
      </c>
      <c r="Z401" s="79"/>
    </row>
    <row r="402" spans="1:26" ht="12.75">
      <c r="A402" s="35">
        <v>43628</v>
      </c>
      <c r="B402" s="77">
        <v>1283.4</v>
      </c>
      <c r="C402" s="77">
        <v>1130.06</v>
      </c>
      <c r="D402" s="77">
        <v>1023.5500000000001</v>
      </c>
      <c r="E402" s="77">
        <v>957.4500000000002</v>
      </c>
      <c r="F402" s="77">
        <v>890.57</v>
      </c>
      <c r="G402" s="77">
        <v>936.8000000000001</v>
      </c>
      <c r="H402" s="77">
        <v>1058.55</v>
      </c>
      <c r="I402" s="77">
        <v>1265.79</v>
      </c>
      <c r="J402" s="77">
        <v>1491.8600000000001</v>
      </c>
      <c r="K402" s="77">
        <v>1663.4099999999999</v>
      </c>
      <c r="L402" s="77">
        <v>1721.0100000000002</v>
      </c>
      <c r="M402" s="77">
        <v>1723.3400000000001</v>
      </c>
      <c r="N402" s="77">
        <v>1724.5500000000002</v>
      </c>
      <c r="O402" s="77">
        <v>1738.9299999999998</v>
      </c>
      <c r="P402" s="77">
        <v>1740.1799999999998</v>
      </c>
      <c r="Q402" s="77">
        <v>1732.6399999999999</v>
      </c>
      <c r="R402" s="77">
        <v>1714.1100000000001</v>
      </c>
      <c r="S402" s="77">
        <v>1681.0900000000001</v>
      </c>
      <c r="T402" s="77">
        <v>1663.3899999999999</v>
      </c>
      <c r="U402" s="77">
        <v>1662.6100000000001</v>
      </c>
      <c r="V402" s="77">
        <v>1691.4499999999998</v>
      </c>
      <c r="W402" s="77">
        <v>1697.98</v>
      </c>
      <c r="X402" s="77">
        <v>1612.48</v>
      </c>
      <c r="Y402" s="77">
        <v>1462.4299999999998</v>
      </c>
      <c r="Z402" s="79"/>
    </row>
    <row r="403" spans="1:26" ht="12.75">
      <c r="A403" s="35">
        <v>43629</v>
      </c>
      <c r="B403" s="77">
        <v>1285.9899999999998</v>
      </c>
      <c r="C403" s="77">
        <v>1146.77</v>
      </c>
      <c r="D403" s="77">
        <v>1076.69</v>
      </c>
      <c r="E403" s="77">
        <v>1005.9600000000002</v>
      </c>
      <c r="F403" s="77">
        <v>1012.37</v>
      </c>
      <c r="G403" s="77">
        <v>1187.4299999999998</v>
      </c>
      <c r="H403" s="77">
        <v>1315.67</v>
      </c>
      <c r="I403" s="77">
        <v>1499.56</v>
      </c>
      <c r="J403" s="77">
        <v>1603.25</v>
      </c>
      <c r="K403" s="77">
        <v>1707.58</v>
      </c>
      <c r="L403" s="77">
        <v>1724.6799999999998</v>
      </c>
      <c r="M403" s="77">
        <v>1719.75</v>
      </c>
      <c r="N403" s="77">
        <v>1710.29</v>
      </c>
      <c r="O403" s="77">
        <v>1718</v>
      </c>
      <c r="P403" s="77">
        <v>1747.0500000000002</v>
      </c>
      <c r="Q403" s="77">
        <v>1729.13</v>
      </c>
      <c r="R403" s="77">
        <v>1733.4899999999998</v>
      </c>
      <c r="S403" s="77">
        <v>1729.7600000000002</v>
      </c>
      <c r="T403" s="77">
        <v>1668.85</v>
      </c>
      <c r="U403" s="77">
        <v>1629.1599999999999</v>
      </c>
      <c r="V403" s="77">
        <v>1634.3400000000001</v>
      </c>
      <c r="W403" s="77">
        <v>1681.44</v>
      </c>
      <c r="X403" s="77">
        <v>1607.9299999999998</v>
      </c>
      <c r="Y403" s="77">
        <v>1441.98</v>
      </c>
      <c r="Z403" s="79"/>
    </row>
    <row r="404" spans="1:26" ht="12.75">
      <c r="A404" s="35">
        <v>43630</v>
      </c>
      <c r="B404" s="77">
        <v>1244.44</v>
      </c>
      <c r="C404" s="77">
        <v>1135.79</v>
      </c>
      <c r="D404" s="77">
        <v>1029.54</v>
      </c>
      <c r="E404" s="77">
        <v>971.2000000000002</v>
      </c>
      <c r="F404" s="77">
        <v>949.37</v>
      </c>
      <c r="G404" s="77">
        <v>1129.8600000000001</v>
      </c>
      <c r="H404" s="77">
        <v>1276.33</v>
      </c>
      <c r="I404" s="77">
        <v>1473.9899999999998</v>
      </c>
      <c r="J404" s="77">
        <v>1520.0300000000002</v>
      </c>
      <c r="K404" s="77">
        <v>1677.83</v>
      </c>
      <c r="L404" s="77">
        <v>1695.81</v>
      </c>
      <c r="M404" s="77">
        <v>1690.79</v>
      </c>
      <c r="N404" s="77">
        <v>1679.56</v>
      </c>
      <c r="O404" s="77">
        <v>1697</v>
      </c>
      <c r="P404" s="77">
        <v>1767.1100000000001</v>
      </c>
      <c r="Q404" s="77">
        <v>1742.3899999999999</v>
      </c>
      <c r="R404" s="77">
        <v>1756.6100000000001</v>
      </c>
      <c r="S404" s="77">
        <v>1743.2199999999998</v>
      </c>
      <c r="T404" s="77">
        <v>1667.6799999999998</v>
      </c>
      <c r="U404" s="77">
        <v>1639.44</v>
      </c>
      <c r="V404" s="77">
        <v>1652.6799999999998</v>
      </c>
      <c r="W404" s="77">
        <v>1683.1399999999999</v>
      </c>
      <c r="X404" s="77">
        <v>1689.06</v>
      </c>
      <c r="Y404" s="77">
        <v>1658.6</v>
      </c>
      <c r="Z404" s="79"/>
    </row>
    <row r="405" spans="1:26" ht="12.75">
      <c r="A405" s="35">
        <v>43631</v>
      </c>
      <c r="B405" s="77">
        <v>1487.1599999999999</v>
      </c>
      <c r="C405" s="77">
        <v>1346.38</v>
      </c>
      <c r="D405" s="77">
        <v>1258.81</v>
      </c>
      <c r="E405" s="77">
        <v>1190.23</v>
      </c>
      <c r="F405" s="77">
        <v>1150.94</v>
      </c>
      <c r="G405" s="77">
        <v>1221.1100000000001</v>
      </c>
      <c r="H405" s="77">
        <v>1271.69</v>
      </c>
      <c r="I405" s="77">
        <v>1470.7399999999998</v>
      </c>
      <c r="J405" s="77">
        <v>1708.1100000000001</v>
      </c>
      <c r="K405" s="77">
        <v>1742.3200000000002</v>
      </c>
      <c r="L405" s="77">
        <v>1737.88</v>
      </c>
      <c r="M405" s="77">
        <v>1737.1399999999999</v>
      </c>
      <c r="N405" s="77">
        <v>1734.85</v>
      </c>
      <c r="O405" s="77">
        <v>1739.08</v>
      </c>
      <c r="P405" s="77">
        <v>1749.73</v>
      </c>
      <c r="Q405" s="77">
        <v>1741.6100000000001</v>
      </c>
      <c r="R405" s="77">
        <v>1739.17</v>
      </c>
      <c r="S405" s="77">
        <v>1735.5900000000001</v>
      </c>
      <c r="T405" s="77">
        <v>1735.87</v>
      </c>
      <c r="U405" s="77">
        <v>1732.48</v>
      </c>
      <c r="V405" s="77">
        <v>1715.9899999999998</v>
      </c>
      <c r="W405" s="77">
        <v>1746.02</v>
      </c>
      <c r="X405" s="77">
        <v>1736.94</v>
      </c>
      <c r="Y405" s="77">
        <v>1686.8600000000001</v>
      </c>
      <c r="Z405" s="79"/>
    </row>
    <row r="406" spans="1:26" ht="12.75">
      <c r="A406" s="35">
        <v>43632</v>
      </c>
      <c r="B406" s="77">
        <v>1524.19</v>
      </c>
      <c r="C406" s="77">
        <v>1332.7399999999998</v>
      </c>
      <c r="D406" s="77">
        <v>1250.17</v>
      </c>
      <c r="E406" s="77">
        <v>1179.3200000000002</v>
      </c>
      <c r="F406" s="77">
        <v>1149.04</v>
      </c>
      <c r="G406" s="77">
        <v>1201.67</v>
      </c>
      <c r="H406" s="77">
        <v>1263.83</v>
      </c>
      <c r="I406" s="77">
        <v>1305.33</v>
      </c>
      <c r="J406" s="77">
        <v>1536.04</v>
      </c>
      <c r="K406" s="77">
        <v>1670.3400000000001</v>
      </c>
      <c r="L406" s="77">
        <v>1671.79</v>
      </c>
      <c r="M406" s="77">
        <v>1678.44</v>
      </c>
      <c r="N406" s="77">
        <v>1676.92</v>
      </c>
      <c r="O406" s="77">
        <v>1679.0300000000002</v>
      </c>
      <c r="P406" s="77">
        <v>1679.98</v>
      </c>
      <c r="Q406" s="77">
        <v>1677.0900000000001</v>
      </c>
      <c r="R406" s="77">
        <v>1667.8400000000001</v>
      </c>
      <c r="S406" s="77">
        <v>1653.9499999999998</v>
      </c>
      <c r="T406" s="77">
        <v>1652.8000000000002</v>
      </c>
      <c r="U406" s="77">
        <v>1648.7399999999998</v>
      </c>
      <c r="V406" s="77">
        <v>1651.81</v>
      </c>
      <c r="W406" s="77">
        <v>1670.92</v>
      </c>
      <c r="X406" s="77">
        <v>1678.9899999999998</v>
      </c>
      <c r="Y406" s="77">
        <v>1590.6999999999998</v>
      </c>
      <c r="Z406" s="79"/>
    </row>
    <row r="407" spans="1:26" ht="12.75">
      <c r="A407" s="35">
        <v>43633</v>
      </c>
      <c r="B407" s="77">
        <v>1469.5300000000002</v>
      </c>
      <c r="C407" s="77">
        <v>1288.5300000000002</v>
      </c>
      <c r="D407" s="77">
        <v>1258.25</v>
      </c>
      <c r="E407" s="77">
        <v>1238.6</v>
      </c>
      <c r="F407" s="77">
        <v>1262.08</v>
      </c>
      <c r="G407" s="77">
        <v>1341.27</v>
      </c>
      <c r="H407" s="77">
        <v>1495.08</v>
      </c>
      <c r="I407" s="77">
        <v>1728.85</v>
      </c>
      <c r="J407" s="77">
        <v>1751.35</v>
      </c>
      <c r="K407" s="77">
        <v>1786.4699999999998</v>
      </c>
      <c r="L407" s="77">
        <v>1797.6</v>
      </c>
      <c r="M407" s="77">
        <v>1794.87</v>
      </c>
      <c r="N407" s="77">
        <v>1785.04</v>
      </c>
      <c r="O407" s="77">
        <v>1815.0900000000001</v>
      </c>
      <c r="P407" s="77">
        <v>1877.21</v>
      </c>
      <c r="Q407" s="77">
        <v>1853.4899999999998</v>
      </c>
      <c r="R407" s="77">
        <v>1936.1299999999999</v>
      </c>
      <c r="S407" s="77">
        <v>1949.8299999999997</v>
      </c>
      <c r="T407" s="77">
        <v>1793.2600000000002</v>
      </c>
      <c r="U407" s="77">
        <v>1778.9</v>
      </c>
      <c r="V407" s="77">
        <v>1767.6799999999998</v>
      </c>
      <c r="W407" s="77">
        <v>1781.38</v>
      </c>
      <c r="X407" s="77">
        <v>1774.7600000000002</v>
      </c>
      <c r="Y407" s="77">
        <v>1670.7399999999998</v>
      </c>
      <c r="Z407" s="79"/>
    </row>
    <row r="408" spans="1:26" ht="12.75">
      <c r="A408" s="35">
        <v>43634</v>
      </c>
      <c r="B408" s="77">
        <v>1399.77</v>
      </c>
      <c r="C408" s="77">
        <v>1291.8400000000001</v>
      </c>
      <c r="D408" s="77">
        <v>1245.4099999999999</v>
      </c>
      <c r="E408" s="77">
        <v>1194.98</v>
      </c>
      <c r="F408" s="77">
        <v>1192.0700000000002</v>
      </c>
      <c r="G408" s="77">
        <v>1293.3200000000002</v>
      </c>
      <c r="H408" s="77">
        <v>1474.9</v>
      </c>
      <c r="I408" s="77">
        <v>1655.5500000000002</v>
      </c>
      <c r="J408" s="77">
        <v>1710.21</v>
      </c>
      <c r="K408" s="77">
        <v>1714.9299999999998</v>
      </c>
      <c r="L408" s="77">
        <v>1734.4</v>
      </c>
      <c r="M408" s="77">
        <v>1732.79</v>
      </c>
      <c r="N408" s="77">
        <v>1721.48</v>
      </c>
      <c r="O408" s="77">
        <v>1755.2199999999998</v>
      </c>
      <c r="P408" s="77">
        <v>1783.73</v>
      </c>
      <c r="Q408" s="77">
        <v>1794.71</v>
      </c>
      <c r="R408" s="77">
        <v>1823.31</v>
      </c>
      <c r="S408" s="77">
        <v>1813.79</v>
      </c>
      <c r="T408" s="77">
        <v>1737.4299999999998</v>
      </c>
      <c r="U408" s="77">
        <v>1712.1799999999998</v>
      </c>
      <c r="V408" s="77">
        <v>1706.7800000000002</v>
      </c>
      <c r="W408" s="77">
        <v>1720.9899999999998</v>
      </c>
      <c r="X408" s="77">
        <v>1720.8000000000002</v>
      </c>
      <c r="Y408" s="77">
        <v>1658.02</v>
      </c>
      <c r="Z408" s="79"/>
    </row>
    <row r="409" spans="1:26" ht="12.75">
      <c r="A409" s="35">
        <v>43635</v>
      </c>
      <c r="B409" s="77">
        <v>1314.58</v>
      </c>
      <c r="C409" s="77">
        <v>1230.19</v>
      </c>
      <c r="D409" s="77">
        <v>1136.78</v>
      </c>
      <c r="E409" s="77">
        <v>1058.1799999999998</v>
      </c>
      <c r="F409" s="77">
        <v>1068.6399999999999</v>
      </c>
      <c r="G409" s="77">
        <v>1242.62</v>
      </c>
      <c r="H409" s="77">
        <v>1431.3600000000001</v>
      </c>
      <c r="I409" s="77">
        <v>1622.92</v>
      </c>
      <c r="J409" s="77">
        <v>1691.1100000000001</v>
      </c>
      <c r="K409" s="77">
        <v>1710.9899999999998</v>
      </c>
      <c r="L409" s="77">
        <v>1718.3000000000002</v>
      </c>
      <c r="M409" s="77">
        <v>1719.35</v>
      </c>
      <c r="N409" s="77">
        <v>1712.2600000000002</v>
      </c>
      <c r="O409" s="77">
        <v>1712.65</v>
      </c>
      <c r="P409" s="77">
        <v>1740.33</v>
      </c>
      <c r="Q409" s="77">
        <v>1735.6100000000001</v>
      </c>
      <c r="R409" s="77">
        <v>1734.3600000000001</v>
      </c>
      <c r="S409" s="77">
        <v>1714.1599999999999</v>
      </c>
      <c r="T409" s="77">
        <v>1691.8899999999999</v>
      </c>
      <c r="U409" s="77">
        <v>1675.15</v>
      </c>
      <c r="V409" s="77">
        <v>1672.4299999999998</v>
      </c>
      <c r="W409" s="77">
        <v>1682.9299999999998</v>
      </c>
      <c r="X409" s="77">
        <v>1658.3600000000001</v>
      </c>
      <c r="Y409" s="77">
        <v>1520.9899999999998</v>
      </c>
      <c r="Z409" s="79"/>
    </row>
    <row r="410" spans="1:26" ht="12.75">
      <c r="A410" s="35">
        <v>43636</v>
      </c>
      <c r="B410" s="77">
        <v>1416.62</v>
      </c>
      <c r="C410" s="77">
        <v>1262.0300000000002</v>
      </c>
      <c r="D410" s="77">
        <v>1219.3400000000001</v>
      </c>
      <c r="E410" s="77">
        <v>1155.56</v>
      </c>
      <c r="F410" s="77">
        <v>1166.02</v>
      </c>
      <c r="G410" s="77">
        <v>1292.56</v>
      </c>
      <c r="H410" s="77">
        <v>1497.4</v>
      </c>
      <c r="I410" s="77">
        <v>1687.0900000000001</v>
      </c>
      <c r="J410" s="77">
        <v>1770.94</v>
      </c>
      <c r="K410" s="77">
        <v>1780.38</v>
      </c>
      <c r="L410" s="77">
        <v>1785.54</v>
      </c>
      <c r="M410" s="77">
        <v>1789.88</v>
      </c>
      <c r="N410" s="77">
        <v>1780.8000000000002</v>
      </c>
      <c r="O410" s="77">
        <v>1786.65</v>
      </c>
      <c r="P410" s="77">
        <v>1808.87</v>
      </c>
      <c r="Q410" s="77">
        <v>1805.9</v>
      </c>
      <c r="R410" s="77">
        <v>1810.6100000000001</v>
      </c>
      <c r="S410" s="77">
        <v>1798.27</v>
      </c>
      <c r="T410" s="77">
        <v>1772.3000000000002</v>
      </c>
      <c r="U410" s="77">
        <v>1770.9699999999998</v>
      </c>
      <c r="V410" s="77">
        <v>1766.02</v>
      </c>
      <c r="W410" s="77">
        <v>1765.5300000000002</v>
      </c>
      <c r="X410" s="77">
        <v>1751.23</v>
      </c>
      <c r="Y410" s="77">
        <v>1548.0700000000002</v>
      </c>
      <c r="Z410" s="79"/>
    </row>
    <row r="411" spans="1:26" ht="12.75">
      <c r="A411" s="35">
        <v>43637</v>
      </c>
      <c r="B411" s="77">
        <v>1286.3200000000002</v>
      </c>
      <c r="C411" s="77">
        <v>1176.0900000000001</v>
      </c>
      <c r="D411" s="77">
        <v>1096.0900000000001</v>
      </c>
      <c r="E411" s="77">
        <v>1028.4</v>
      </c>
      <c r="F411" s="77">
        <v>1031.47</v>
      </c>
      <c r="G411" s="77">
        <v>1179.51</v>
      </c>
      <c r="H411" s="77">
        <v>1372.42</v>
      </c>
      <c r="I411" s="77">
        <v>1607.2399999999998</v>
      </c>
      <c r="J411" s="77">
        <v>1722.2600000000002</v>
      </c>
      <c r="K411" s="77">
        <v>1776.0500000000002</v>
      </c>
      <c r="L411" s="77">
        <v>1777.9499999999998</v>
      </c>
      <c r="M411" s="77">
        <v>1770.94</v>
      </c>
      <c r="N411" s="77">
        <v>1774.2800000000002</v>
      </c>
      <c r="O411" s="77">
        <v>1773.44</v>
      </c>
      <c r="P411" s="77">
        <v>1784.1100000000001</v>
      </c>
      <c r="Q411" s="77">
        <v>1772.46</v>
      </c>
      <c r="R411" s="77">
        <v>1765.4899999999998</v>
      </c>
      <c r="S411" s="77">
        <v>1761.71</v>
      </c>
      <c r="T411" s="77">
        <v>1763.71</v>
      </c>
      <c r="U411" s="77">
        <v>1737.0500000000002</v>
      </c>
      <c r="V411" s="77">
        <v>1722.58</v>
      </c>
      <c r="W411" s="77">
        <v>1757.35</v>
      </c>
      <c r="X411" s="77">
        <v>1731.0500000000002</v>
      </c>
      <c r="Y411" s="77">
        <v>1551.0700000000002</v>
      </c>
      <c r="Z411" s="79"/>
    </row>
    <row r="412" spans="1:26" ht="12.75">
      <c r="A412" s="35">
        <v>43638</v>
      </c>
      <c r="B412" s="77">
        <v>1422.04</v>
      </c>
      <c r="C412" s="77">
        <v>1287.08</v>
      </c>
      <c r="D412" s="77">
        <v>1262.0300000000002</v>
      </c>
      <c r="E412" s="77">
        <v>1164.6</v>
      </c>
      <c r="F412" s="77">
        <v>1159.02</v>
      </c>
      <c r="G412" s="77">
        <v>1221.79</v>
      </c>
      <c r="H412" s="77">
        <v>1271.6999999999998</v>
      </c>
      <c r="I412" s="77">
        <v>1461.04</v>
      </c>
      <c r="J412" s="77">
        <v>1664.29</v>
      </c>
      <c r="K412" s="77">
        <v>1779.0100000000002</v>
      </c>
      <c r="L412" s="77">
        <v>1777.7600000000002</v>
      </c>
      <c r="M412" s="77">
        <v>1775.73</v>
      </c>
      <c r="N412" s="77">
        <v>1776.2800000000002</v>
      </c>
      <c r="O412" s="77">
        <v>1775.7199999999998</v>
      </c>
      <c r="P412" s="77">
        <v>1775.4499999999998</v>
      </c>
      <c r="Q412" s="77">
        <v>1773.8600000000001</v>
      </c>
      <c r="R412" s="77">
        <v>1772.8899999999999</v>
      </c>
      <c r="S412" s="77">
        <v>1772.5</v>
      </c>
      <c r="T412" s="77">
        <v>1772.4</v>
      </c>
      <c r="U412" s="77">
        <v>1751.2399999999998</v>
      </c>
      <c r="V412" s="77">
        <v>1752.27</v>
      </c>
      <c r="W412" s="77">
        <v>1769.9499999999998</v>
      </c>
      <c r="X412" s="77">
        <v>1707.7399999999998</v>
      </c>
      <c r="Y412" s="77">
        <v>1545.9899999999998</v>
      </c>
      <c r="Z412" s="79"/>
    </row>
    <row r="413" spans="1:26" ht="12.75">
      <c r="A413" s="35">
        <v>43639</v>
      </c>
      <c r="B413" s="77">
        <v>1340.12</v>
      </c>
      <c r="C413" s="77">
        <v>1252.04</v>
      </c>
      <c r="D413" s="77">
        <v>1160.95</v>
      </c>
      <c r="E413" s="77">
        <v>1095.15</v>
      </c>
      <c r="F413" s="77">
        <v>1079.3400000000001</v>
      </c>
      <c r="G413" s="77">
        <v>1152.71</v>
      </c>
      <c r="H413" s="77">
        <v>1210.1</v>
      </c>
      <c r="I413" s="77">
        <v>1383.9299999999998</v>
      </c>
      <c r="J413" s="77">
        <v>1530.7600000000002</v>
      </c>
      <c r="K413" s="77">
        <v>1758.56</v>
      </c>
      <c r="L413" s="77">
        <v>1777.21</v>
      </c>
      <c r="M413" s="77">
        <v>1779.13</v>
      </c>
      <c r="N413" s="77">
        <v>1790.87</v>
      </c>
      <c r="O413" s="77">
        <v>1794.6599999999999</v>
      </c>
      <c r="P413" s="77">
        <v>1795.8899999999999</v>
      </c>
      <c r="Q413" s="77">
        <v>1791.33</v>
      </c>
      <c r="R413" s="77">
        <v>1783.17</v>
      </c>
      <c r="S413" s="77">
        <v>1768.0300000000002</v>
      </c>
      <c r="T413" s="77">
        <v>1748.37</v>
      </c>
      <c r="U413" s="77">
        <v>1733.38</v>
      </c>
      <c r="V413" s="77">
        <v>1739.56</v>
      </c>
      <c r="W413" s="77">
        <v>1753.5300000000002</v>
      </c>
      <c r="X413" s="77">
        <v>1744.77</v>
      </c>
      <c r="Y413" s="77">
        <v>1511.3600000000001</v>
      </c>
      <c r="Z413" s="79"/>
    </row>
    <row r="414" spans="1:26" ht="12.75">
      <c r="A414" s="35">
        <v>43640</v>
      </c>
      <c r="B414" s="77">
        <v>1273.04</v>
      </c>
      <c r="C414" s="77">
        <v>1215.56</v>
      </c>
      <c r="D414" s="77">
        <v>1103.45</v>
      </c>
      <c r="E414" s="77">
        <v>1026.77</v>
      </c>
      <c r="F414" s="77">
        <v>1025.01</v>
      </c>
      <c r="G414" s="77">
        <v>1161.69</v>
      </c>
      <c r="H414" s="77">
        <v>1286.83</v>
      </c>
      <c r="I414" s="77">
        <v>1526.6599999999999</v>
      </c>
      <c r="J414" s="77">
        <v>1645.79</v>
      </c>
      <c r="K414" s="77">
        <v>1762.1599999999999</v>
      </c>
      <c r="L414" s="77">
        <v>1792.8899999999999</v>
      </c>
      <c r="M414" s="77">
        <v>1795.8000000000002</v>
      </c>
      <c r="N414" s="77">
        <v>1789.31</v>
      </c>
      <c r="O414" s="77">
        <v>1795.19</v>
      </c>
      <c r="P414" s="77">
        <v>1809.4499999999998</v>
      </c>
      <c r="Q414" s="77">
        <v>1796.46</v>
      </c>
      <c r="R414" s="77">
        <v>1792.1999999999998</v>
      </c>
      <c r="S414" s="77">
        <v>1757.42</v>
      </c>
      <c r="T414" s="77">
        <v>1732.4099999999999</v>
      </c>
      <c r="U414" s="77">
        <v>1687.46</v>
      </c>
      <c r="V414" s="77">
        <v>1614.5700000000002</v>
      </c>
      <c r="W414" s="77">
        <v>1701.17</v>
      </c>
      <c r="X414" s="77">
        <v>1550.29</v>
      </c>
      <c r="Y414" s="77">
        <v>1424.1100000000001</v>
      </c>
      <c r="Z414" s="79"/>
    </row>
    <row r="415" spans="1:26" ht="12.75">
      <c r="A415" s="35">
        <v>43641</v>
      </c>
      <c r="B415" s="77">
        <v>1225.65</v>
      </c>
      <c r="C415" s="77">
        <v>1163.96</v>
      </c>
      <c r="D415" s="77">
        <v>1100.3400000000001</v>
      </c>
      <c r="E415" s="77">
        <v>1050.9</v>
      </c>
      <c r="F415" s="77">
        <v>1066.4299999999998</v>
      </c>
      <c r="G415" s="77">
        <v>1241.7600000000002</v>
      </c>
      <c r="H415" s="77">
        <v>1299.5100000000002</v>
      </c>
      <c r="I415" s="77">
        <v>1569.9899999999998</v>
      </c>
      <c r="J415" s="77">
        <v>1675.17</v>
      </c>
      <c r="K415" s="77">
        <v>1764.1399999999999</v>
      </c>
      <c r="L415" s="77">
        <v>1774.96</v>
      </c>
      <c r="M415" s="77">
        <v>1774.06</v>
      </c>
      <c r="N415" s="77">
        <v>1768.52</v>
      </c>
      <c r="O415" s="77">
        <v>1775.2800000000002</v>
      </c>
      <c r="P415" s="77">
        <v>1776.4299999999998</v>
      </c>
      <c r="Q415" s="77">
        <v>1775.02</v>
      </c>
      <c r="R415" s="77">
        <v>1772.1799999999998</v>
      </c>
      <c r="S415" s="77">
        <v>1770.98</v>
      </c>
      <c r="T415" s="77">
        <v>1753.1399999999999</v>
      </c>
      <c r="U415" s="77">
        <v>1729.8899999999999</v>
      </c>
      <c r="V415" s="77">
        <v>1714.2199999999998</v>
      </c>
      <c r="W415" s="77">
        <v>1746.1999999999998</v>
      </c>
      <c r="X415" s="77">
        <v>1698.15</v>
      </c>
      <c r="Y415" s="77">
        <v>1503.0100000000002</v>
      </c>
      <c r="Z415" s="79"/>
    </row>
    <row r="416" spans="1:26" ht="12.75">
      <c r="A416" s="35">
        <v>43642</v>
      </c>
      <c r="B416" s="77">
        <v>1353.4699999999998</v>
      </c>
      <c r="C416" s="77">
        <v>1232.21</v>
      </c>
      <c r="D416" s="77">
        <v>1189.65</v>
      </c>
      <c r="E416" s="77">
        <v>1130.12</v>
      </c>
      <c r="F416" s="77">
        <v>1134.25</v>
      </c>
      <c r="G416" s="77">
        <v>1235.29</v>
      </c>
      <c r="H416" s="77">
        <v>1287.5300000000002</v>
      </c>
      <c r="I416" s="77">
        <v>1543.0700000000002</v>
      </c>
      <c r="J416" s="77">
        <v>1774.1100000000001</v>
      </c>
      <c r="K416" s="77">
        <v>1804.12</v>
      </c>
      <c r="L416" s="77">
        <v>1809.9699999999998</v>
      </c>
      <c r="M416" s="77">
        <v>1809.23</v>
      </c>
      <c r="N416" s="77">
        <v>1802.0900000000001</v>
      </c>
      <c r="O416" s="77">
        <v>1813.29</v>
      </c>
      <c r="P416" s="77">
        <v>1833.96</v>
      </c>
      <c r="Q416" s="77">
        <v>1823.31</v>
      </c>
      <c r="R416" s="77">
        <v>1801.8200000000002</v>
      </c>
      <c r="S416" s="77">
        <v>1784.77</v>
      </c>
      <c r="T416" s="77">
        <v>1769.96</v>
      </c>
      <c r="U416" s="77">
        <v>1772.3000000000002</v>
      </c>
      <c r="V416" s="77">
        <v>1764.85</v>
      </c>
      <c r="W416" s="77">
        <v>1770.7399999999998</v>
      </c>
      <c r="X416" s="77">
        <v>1756.7199999999998</v>
      </c>
      <c r="Y416" s="77">
        <v>1528.85</v>
      </c>
      <c r="Z416" s="79"/>
    </row>
    <row r="417" spans="1:26" ht="12.75">
      <c r="A417" s="35">
        <v>43643</v>
      </c>
      <c r="B417" s="77">
        <v>1203.19</v>
      </c>
      <c r="C417" s="77">
        <v>1113.0700000000002</v>
      </c>
      <c r="D417" s="77">
        <v>1029.62</v>
      </c>
      <c r="E417" s="77">
        <v>953.18</v>
      </c>
      <c r="F417" s="77">
        <v>959.2400000000001</v>
      </c>
      <c r="G417" s="77">
        <v>1071.46</v>
      </c>
      <c r="H417" s="77">
        <v>1223.08</v>
      </c>
      <c r="I417" s="77">
        <v>1497.62</v>
      </c>
      <c r="J417" s="77">
        <v>1584.46</v>
      </c>
      <c r="K417" s="77">
        <v>1640.1</v>
      </c>
      <c r="L417" s="77">
        <v>1659.3899999999999</v>
      </c>
      <c r="M417" s="77">
        <v>1658.0700000000002</v>
      </c>
      <c r="N417" s="77">
        <v>1654.69</v>
      </c>
      <c r="O417" s="77">
        <v>1667.81</v>
      </c>
      <c r="P417" s="77">
        <v>1702.37</v>
      </c>
      <c r="Q417" s="77">
        <v>1676.81</v>
      </c>
      <c r="R417" s="77">
        <v>1673.2399999999998</v>
      </c>
      <c r="S417" s="77">
        <v>1662.96</v>
      </c>
      <c r="T417" s="77">
        <v>1641.9899999999998</v>
      </c>
      <c r="U417" s="77">
        <v>1626.29</v>
      </c>
      <c r="V417" s="77">
        <v>1586.65</v>
      </c>
      <c r="W417" s="77">
        <v>1635.5</v>
      </c>
      <c r="X417" s="77">
        <v>1618.9299999999998</v>
      </c>
      <c r="Y417" s="77">
        <v>1483.25</v>
      </c>
      <c r="Z417" s="79"/>
    </row>
    <row r="418" spans="1:26" ht="12.75">
      <c r="A418" s="35">
        <v>43644</v>
      </c>
      <c r="B418" s="77">
        <v>1318.9099999999999</v>
      </c>
      <c r="C418" s="77">
        <v>1166.24</v>
      </c>
      <c r="D418" s="77">
        <v>1105.79</v>
      </c>
      <c r="E418" s="77">
        <v>1046.87</v>
      </c>
      <c r="F418" s="77">
        <v>1056.69</v>
      </c>
      <c r="G418" s="77">
        <v>1147.4099999999999</v>
      </c>
      <c r="H418" s="77">
        <v>1290</v>
      </c>
      <c r="I418" s="77">
        <v>1508.8000000000002</v>
      </c>
      <c r="J418" s="77">
        <v>1647</v>
      </c>
      <c r="K418" s="77">
        <v>1695.94</v>
      </c>
      <c r="L418" s="77">
        <v>1710.1599999999999</v>
      </c>
      <c r="M418" s="77">
        <v>1710.13</v>
      </c>
      <c r="N418" s="77">
        <v>1698.87</v>
      </c>
      <c r="O418" s="77">
        <v>1708.1</v>
      </c>
      <c r="P418" s="77">
        <v>1720.85</v>
      </c>
      <c r="Q418" s="77">
        <v>1711.58</v>
      </c>
      <c r="R418" s="77">
        <v>1706.46</v>
      </c>
      <c r="S418" s="77">
        <v>1696.1799999999998</v>
      </c>
      <c r="T418" s="77">
        <v>1681.88</v>
      </c>
      <c r="U418" s="77">
        <v>1665.1799999999998</v>
      </c>
      <c r="V418" s="77">
        <v>1656.8899999999999</v>
      </c>
      <c r="W418" s="77">
        <v>1684.1100000000001</v>
      </c>
      <c r="X418" s="77">
        <v>1665.27</v>
      </c>
      <c r="Y418" s="77">
        <v>1543.67</v>
      </c>
      <c r="Z418" s="79"/>
    </row>
    <row r="419" spans="1:26" ht="12.75">
      <c r="A419" s="35">
        <v>43645</v>
      </c>
      <c r="B419" s="77">
        <v>1480.62</v>
      </c>
      <c r="C419" s="77">
        <v>1354.4499999999998</v>
      </c>
      <c r="D419" s="77">
        <v>1299.77</v>
      </c>
      <c r="E419" s="77">
        <v>1182.25</v>
      </c>
      <c r="F419" s="77">
        <v>1154.52</v>
      </c>
      <c r="G419" s="77">
        <v>1234.6399999999999</v>
      </c>
      <c r="H419" s="77">
        <v>1288.6399999999999</v>
      </c>
      <c r="I419" s="77">
        <v>1438.9099999999999</v>
      </c>
      <c r="J419" s="77">
        <v>1680.3600000000001</v>
      </c>
      <c r="K419" s="77">
        <v>1739.5500000000002</v>
      </c>
      <c r="L419" s="77">
        <v>1720.5100000000002</v>
      </c>
      <c r="M419" s="77">
        <v>1732.1</v>
      </c>
      <c r="N419" s="77">
        <v>1731.85</v>
      </c>
      <c r="O419" s="77">
        <v>1728.85</v>
      </c>
      <c r="P419" s="77">
        <v>1816.8000000000002</v>
      </c>
      <c r="Q419" s="77">
        <v>1753.8899999999999</v>
      </c>
      <c r="R419" s="77">
        <v>1666.38</v>
      </c>
      <c r="S419" s="77">
        <v>1658.21</v>
      </c>
      <c r="T419" s="77">
        <v>1654.2199999999998</v>
      </c>
      <c r="U419" s="77">
        <v>1649.7199999999998</v>
      </c>
      <c r="V419" s="77">
        <v>1638.8600000000001</v>
      </c>
      <c r="W419" s="77">
        <v>1650.06</v>
      </c>
      <c r="X419" s="77">
        <v>1638.08</v>
      </c>
      <c r="Y419" s="77">
        <v>1541.13</v>
      </c>
      <c r="Z419" s="79"/>
    </row>
    <row r="420" spans="1:26" ht="12.75">
      <c r="A420" s="35">
        <v>43646</v>
      </c>
      <c r="B420" s="77">
        <v>1341.38</v>
      </c>
      <c r="C420" s="77">
        <v>1202.37</v>
      </c>
      <c r="D420" s="77">
        <v>1106.24</v>
      </c>
      <c r="E420" s="77">
        <v>1020.58</v>
      </c>
      <c r="F420" s="77">
        <v>1002.82</v>
      </c>
      <c r="G420" s="77">
        <v>1092.4099999999999</v>
      </c>
      <c r="H420" s="77">
        <v>1115.88</v>
      </c>
      <c r="I420" s="77">
        <v>1203.98</v>
      </c>
      <c r="J420" s="77">
        <v>1353.85</v>
      </c>
      <c r="K420" s="77">
        <v>1437.9099999999999</v>
      </c>
      <c r="L420" s="77">
        <v>1438.4499999999998</v>
      </c>
      <c r="M420" s="77">
        <v>1439.9099999999999</v>
      </c>
      <c r="N420" s="77">
        <v>1442.19</v>
      </c>
      <c r="O420" s="77">
        <v>1441.2600000000002</v>
      </c>
      <c r="P420" s="77">
        <v>1439.4499999999998</v>
      </c>
      <c r="Q420" s="77">
        <v>1435.8400000000001</v>
      </c>
      <c r="R420" s="77">
        <v>1434.1</v>
      </c>
      <c r="S420" s="77">
        <v>1424.63</v>
      </c>
      <c r="T420" s="77">
        <v>1422.27</v>
      </c>
      <c r="U420" s="77">
        <v>1417.7399999999998</v>
      </c>
      <c r="V420" s="77">
        <v>1426.04</v>
      </c>
      <c r="W420" s="77">
        <v>1437.9499999999998</v>
      </c>
      <c r="X420" s="77">
        <v>1444.17</v>
      </c>
      <c r="Y420" s="77">
        <v>1301.7600000000002</v>
      </c>
      <c r="Z420" s="79"/>
    </row>
    <row r="421" spans="1:26" ht="12.75" hidden="1">
      <c r="A421" s="35">
        <v>43677</v>
      </c>
      <c r="B421" s="77" t="e">
        <v>#REF!</v>
      </c>
      <c r="C421" s="77" t="e">
        <v>#REF!</v>
      </c>
      <c r="D421" s="77" t="e">
        <v>#REF!</v>
      </c>
      <c r="E421" s="77" t="e">
        <v>#REF!</v>
      </c>
      <c r="F421" s="77" t="e">
        <v>#REF!</v>
      </c>
      <c r="G421" s="77" t="e">
        <v>#REF!</v>
      </c>
      <c r="H421" s="77" t="e">
        <v>#REF!</v>
      </c>
      <c r="I421" s="77" t="e">
        <v>#REF!</v>
      </c>
      <c r="J421" s="77" t="e">
        <v>#REF!</v>
      </c>
      <c r="K421" s="77" t="e">
        <v>#REF!</v>
      </c>
      <c r="L421" s="77" t="e">
        <v>#REF!</v>
      </c>
      <c r="M421" s="77" t="e">
        <v>#REF!</v>
      </c>
      <c r="N421" s="77" t="e">
        <v>#REF!</v>
      </c>
      <c r="O421" s="77" t="e">
        <v>#REF!</v>
      </c>
      <c r="P421" s="77" t="e">
        <v>#REF!</v>
      </c>
      <c r="Q421" s="77" t="e">
        <v>#REF!</v>
      </c>
      <c r="R421" s="77" t="e">
        <v>#REF!</v>
      </c>
      <c r="S421" s="77" t="e">
        <v>#REF!</v>
      </c>
      <c r="T421" s="77" t="e">
        <v>#REF!</v>
      </c>
      <c r="U421" s="77" t="e">
        <v>#REF!</v>
      </c>
      <c r="V421" s="77" t="e">
        <v>#REF!</v>
      </c>
      <c r="W421" s="77" t="e">
        <v>#REF!</v>
      </c>
      <c r="X421" s="77" t="e">
        <v>#REF!</v>
      </c>
      <c r="Y421" s="77" t="e">
        <v>#REF!</v>
      </c>
      <c r="Z421" s="79"/>
    </row>
    <row r="422" ht="13.5" thickBot="1">
      <c r="Z422" s="79"/>
    </row>
    <row r="423" spans="1:25" ht="13.5" thickBot="1">
      <c r="A423" s="317" t="s">
        <v>62</v>
      </c>
      <c r="B423" s="324" t="s">
        <v>18</v>
      </c>
      <c r="C423" s="325"/>
      <c r="D423" s="325"/>
      <c r="E423" s="325"/>
      <c r="F423" s="325"/>
      <c r="G423" s="325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  <c r="T423" s="325"/>
      <c r="U423" s="325"/>
      <c r="V423" s="325"/>
      <c r="W423" s="325"/>
      <c r="X423" s="325"/>
      <c r="Y423" s="326"/>
    </row>
    <row r="424" spans="1:25" ht="13.5" thickBot="1">
      <c r="A424" s="318"/>
      <c r="B424" s="148" t="s">
        <v>63</v>
      </c>
      <c r="C424" s="149" t="s">
        <v>64</v>
      </c>
      <c r="D424" s="149" t="s">
        <v>65</v>
      </c>
      <c r="E424" s="149" t="s">
        <v>66</v>
      </c>
      <c r="F424" s="149" t="s">
        <v>67</v>
      </c>
      <c r="G424" s="149" t="s">
        <v>68</v>
      </c>
      <c r="H424" s="149" t="s">
        <v>69</v>
      </c>
      <c r="I424" s="149" t="s">
        <v>70</v>
      </c>
      <c r="J424" s="149" t="s">
        <v>71</v>
      </c>
      <c r="K424" s="149" t="s">
        <v>87</v>
      </c>
      <c r="L424" s="149" t="s">
        <v>72</v>
      </c>
      <c r="M424" s="149" t="s">
        <v>73</v>
      </c>
      <c r="N424" s="149" t="s">
        <v>74</v>
      </c>
      <c r="O424" s="149" t="s">
        <v>75</v>
      </c>
      <c r="P424" s="149" t="s">
        <v>76</v>
      </c>
      <c r="Q424" s="149" t="s">
        <v>77</v>
      </c>
      <c r="R424" s="149" t="s">
        <v>78</v>
      </c>
      <c r="S424" s="149" t="s">
        <v>79</v>
      </c>
      <c r="T424" s="149" t="s">
        <v>80</v>
      </c>
      <c r="U424" s="149" t="s">
        <v>81</v>
      </c>
      <c r="V424" s="149" t="s">
        <v>82</v>
      </c>
      <c r="W424" s="149" t="s">
        <v>83</v>
      </c>
      <c r="X424" s="149" t="s">
        <v>84</v>
      </c>
      <c r="Y424" s="150" t="s">
        <v>85</v>
      </c>
    </row>
    <row r="425" spans="1:25" ht="12.75">
      <c r="A425" s="34">
        <v>43617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32.06</v>
      </c>
      <c r="H425" s="15">
        <v>22.39</v>
      </c>
      <c r="I425" s="15">
        <v>0.03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43618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18.16</v>
      </c>
      <c r="K426" s="14">
        <v>12.37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66.66</v>
      </c>
      <c r="R426" s="14">
        <v>5.66</v>
      </c>
      <c r="S426" s="14">
        <v>13.88</v>
      </c>
      <c r="T426" s="14">
        <v>14.23</v>
      </c>
      <c r="U426" s="14">
        <v>17.42</v>
      </c>
      <c r="V426" s="14">
        <v>7.49</v>
      </c>
      <c r="W426" s="14">
        <v>0</v>
      </c>
      <c r="X426" s="14">
        <v>0</v>
      </c>
      <c r="Y426" s="17">
        <v>0</v>
      </c>
    </row>
    <row r="427" spans="1:25" ht="12.75">
      <c r="A427" s="35">
        <v>43619</v>
      </c>
      <c r="B427" s="30">
        <v>0</v>
      </c>
      <c r="C427" s="14">
        <v>0</v>
      </c>
      <c r="D427" s="14">
        <v>0</v>
      </c>
      <c r="E427" s="14">
        <v>0</v>
      </c>
      <c r="F427" s="14">
        <v>3.23</v>
      </c>
      <c r="G427" s="14">
        <v>21.29</v>
      </c>
      <c r="H427" s="14">
        <v>92.36</v>
      </c>
      <c r="I427" s="14">
        <v>27.51</v>
      </c>
      <c r="J427" s="14">
        <v>45.71</v>
      </c>
      <c r="K427" s="14">
        <v>6.95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43620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47.71</v>
      </c>
      <c r="H428" s="14">
        <v>44.94</v>
      </c>
      <c r="I428" s="14">
        <v>132.35</v>
      </c>
      <c r="J428" s="14">
        <v>47.96</v>
      </c>
      <c r="K428" s="14">
        <v>5.52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43621</v>
      </c>
      <c r="B429" s="30">
        <v>0</v>
      </c>
      <c r="C429" s="14">
        <v>0</v>
      </c>
      <c r="D429" s="14">
        <v>0</v>
      </c>
      <c r="E429" s="14">
        <v>0</v>
      </c>
      <c r="F429" s="14">
        <v>0.37</v>
      </c>
      <c r="G429" s="14">
        <v>0</v>
      </c>
      <c r="H429" s="14">
        <v>85.69</v>
      </c>
      <c r="I429" s="14">
        <v>122.19</v>
      </c>
      <c r="J429" s="14">
        <v>132.98</v>
      </c>
      <c r="K429" s="14">
        <v>106.07</v>
      </c>
      <c r="L429" s="14">
        <v>28.35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43622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32.66</v>
      </c>
      <c r="H430" s="14">
        <v>0</v>
      </c>
      <c r="I430" s="14">
        <v>9.23</v>
      </c>
      <c r="J430" s="14">
        <v>0</v>
      </c>
      <c r="K430" s="14">
        <v>877.63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43623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43.4</v>
      </c>
      <c r="H431" s="14">
        <v>64.42</v>
      </c>
      <c r="I431" s="14">
        <v>73.13</v>
      </c>
      <c r="J431" s="14">
        <v>0</v>
      </c>
      <c r="K431" s="14">
        <v>8.44</v>
      </c>
      <c r="L431" s="14">
        <v>0</v>
      </c>
      <c r="M431" s="14">
        <v>0.76</v>
      </c>
      <c r="N431" s="14">
        <v>50.99</v>
      </c>
      <c r="O431" s="14">
        <v>35.68</v>
      </c>
      <c r="P431" s="14">
        <v>73.53</v>
      </c>
      <c r="Q431" s="14">
        <v>87.76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43624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1.54</v>
      </c>
      <c r="H432" s="14">
        <v>22.79</v>
      </c>
      <c r="I432" s="14">
        <v>31.51</v>
      </c>
      <c r="J432" s="14">
        <v>10.76</v>
      </c>
      <c r="K432" s="14">
        <v>5.06</v>
      </c>
      <c r="L432" s="14">
        <v>0</v>
      </c>
      <c r="M432" s="14">
        <v>0</v>
      </c>
      <c r="N432" s="14">
        <v>2.44</v>
      </c>
      <c r="O432" s="14">
        <v>18.41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43625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32.76</v>
      </c>
      <c r="I433" s="14">
        <v>162.93</v>
      </c>
      <c r="J433" s="14">
        <v>117.91</v>
      </c>
      <c r="K433" s="14">
        <v>62.52</v>
      </c>
      <c r="L433" s="14">
        <v>48.25</v>
      </c>
      <c r="M433" s="14">
        <v>37.83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43626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67.26</v>
      </c>
      <c r="H434" s="14">
        <v>48.28</v>
      </c>
      <c r="I434" s="14">
        <v>52.69</v>
      </c>
      <c r="J434" s="14">
        <v>41.88</v>
      </c>
      <c r="K434" s="14">
        <v>58.91</v>
      </c>
      <c r="L434" s="14">
        <v>73.77</v>
      </c>
      <c r="M434" s="14">
        <v>0</v>
      </c>
      <c r="N434" s="14">
        <v>34.69</v>
      </c>
      <c r="O434" s="14">
        <v>5.8</v>
      </c>
      <c r="P434" s="14">
        <v>10.03</v>
      </c>
      <c r="Q434" s="14">
        <v>0</v>
      </c>
      <c r="R434" s="14">
        <v>62.29</v>
      </c>
      <c r="S434" s="14">
        <v>45.72</v>
      </c>
      <c r="T434" s="14">
        <v>32.42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43627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114.33</v>
      </c>
      <c r="H435" s="14">
        <v>40.85</v>
      </c>
      <c r="I435" s="14">
        <v>143.22</v>
      </c>
      <c r="J435" s="14">
        <v>93.06</v>
      </c>
      <c r="K435" s="14">
        <v>84.09</v>
      </c>
      <c r="L435" s="14">
        <v>410.09</v>
      </c>
      <c r="M435" s="14">
        <v>407.18</v>
      </c>
      <c r="N435" s="14">
        <v>431.69</v>
      </c>
      <c r="O435" s="14">
        <v>427.17</v>
      </c>
      <c r="P435" s="14">
        <v>44.18</v>
      </c>
      <c r="Q435" s="14">
        <v>58.35</v>
      </c>
      <c r="R435" s="14">
        <v>0</v>
      </c>
      <c r="S435" s="14">
        <v>14.72</v>
      </c>
      <c r="T435" s="14">
        <v>3.43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43628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72.5</v>
      </c>
      <c r="H436" s="14">
        <v>120.57</v>
      </c>
      <c r="I436" s="14">
        <v>100.71</v>
      </c>
      <c r="J436" s="14">
        <v>96.96</v>
      </c>
      <c r="K436" s="14">
        <v>101.38</v>
      </c>
      <c r="L436" s="14">
        <v>9.95</v>
      </c>
      <c r="M436" s="14">
        <v>0</v>
      </c>
      <c r="N436" s="14">
        <v>0</v>
      </c>
      <c r="O436" s="14">
        <v>0</v>
      </c>
      <c r="P436" s="14">
        <v>36.67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43629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26.39</v>
      </c>
      <c r="H437" s="14">
        <v>35.23</v>
      </c>
      <c r="I437" s="14">
        <v>86.1</v>
      </c>
      <c r="J437" s="14">
        <v>86.35</v>
      </c>
      <c r="K437" s="14">
        <v>2.95</v>
      </c>
      <c r="L437" s="14">
        <v>0</v>
      </c>
      <c r="M437" s="14">
        <v>0</v>
      </c>
      <c r="N437" s="14">
        <v>0</v>
      </c>
      <c r="O437" s="14">
        <v>0</v>
      </c>
      <c r="P437" s="14">
        <v>9.97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43630</v>
      </c>
      <c r="B438" s="30">
        <v>0</v>
      </c>
      <c r="C438" s="14">
        <v>0</v>
      </c>
      <c r="D438" s="14">
        <v>0</v>
      </c>
      <c r="E438" s="14">
        <v>0</v>
      </c>
      <c r="F438" s="14">
        <v>70.61</v>
      </c>
      <c r="G438" s="14">
        <v>110.95</v>
      </c>
      <c r="H438" s="14">
        <v>11.4</v>
      </c>
      <c r="I438" s="14">
        <v>49.23</v>
      </c>
      <c r="J438" s="14">
        <v>158.16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43631</v>
      </c>
      <c r="B439" s="30">
        <v>0</v>
      </c>
      <c r="C439" s="14">
        <v>0</v>
      </c>
      <c r="D439" s="14">
        <v>0</v>
      </c>
      <c r="E439" s="14">
        <v>0</v>
      </c>
      <c r="F439" s="14">
        <v>10.16</v>
      </c>
      <c r="G439" s="14">
        <v>45.61</v>
      </c>
      <c r="H439" s="14">
        <v>60.84</v>
      </c>
      <c r="I439" s="14">
        <v>143.63</v>
      </c>
      <c r="J439" s="14">
        <v>33.22</v>
      </c>
      <c r="K439" s="14">
        <v>26.26</v>
      </c>
      <c r="L439" s="14">
        <v>2.86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43632</v>
      </c>
      <c r="B440" s="30">
        <v>0</v>
      </c>
      <c r="C440" s="14">
        <v>0</v>
      </c>
      <c r="D440" s="14">
        <v>0</v>
      </c>
      <c r="E440" s="14">
        <v>0</v>
      </c>
      <c r="F440" s="14">
        <v>34.86</v>
      </c>
      <c r="G440" s="14">
        <v>49.73</v>
      </c>
      <c r="H440" s="14">
        <v>0.09</v>
      </c>
      <c r="I440" s="14">
        <v>157.77</v>
      </c>
      <c r="J440" s="14">
        <v>138.48</v>
      </c>
      <c r="K440" s="14">
        <v>23.66</v>
      </c>
      <c r="L440" s="14">
        <v>5.27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43633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90.98</v>
      </c>
      <c r="I441" s="14">
        <v>43.09</v>
      </c>
      <c r="J441" s="14">
        <v>62</v>
      </c>
      <c r="K441" s="14">
        <v>26.06</v>
      </c>
      <c r="L441" s="14">
        <v>0</v>
      </c>
      <c r="M441" s="14">
        <v>0</v>
      </c>
      <c r="N441" s="14">
        <v>0.24</v>
      </c>
      <c r="O441" s="14">
        <v>0</v>
      </c>
      <c r="P441" s="14">
        <v>0</v>
      </c>
      <c r="Q441" s="14">
        <v>3.31</v>
      </c>
      <c r="R441" s="14">
        <v>0</v>
      </c>
      <c r="S441" s="14">
        <v>0</v>
      </c>
      <c r="T441" s="14">
        <v>35.8</v>
      </c>
      <c r="U441" s="14">
        <v>3.55</v>
      </c>
      <c r="V441" s="14">
        <v>0.02</v>
      </c>
      <c r="W441" s="14">
        <v>0</v>
      </c>
      <c r="X441" s="14">
        <v>0</v>
      </c>
      <c r="Y441" s="17">
        <v>0</v>
      </c>
    </row>
    <row r="442" spans="1:25" ht="12.75">
      <c r="A442" s="35">
        <v>43634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2</v>
      </c>
      <c r="I442" s="14">
        <v>34.06</v>
      </c>
      <c r="J442" s="14">
        <v>61.55</v>
      </c>
      <c r="K442" s="14">
        <v>97.48</v>
      </c>
      <c r="L442" s="14">
        <v>61.69</v>
      </c>
      <c r="M442" s="14">
        <v>85.19</v>
      </c>
      <c r="N442" s="14">
        <v>98.69</v>
      </c>
      <c r="O442" s="14">
        <v>31.54</v>
      </c>
      <c r="P442" s="14">
        <v>53.04</v>
      </c>
      <c r="Q442" s="14">
        <v>45.75</v>
      </c>
      <c r="R442" s="14">
        <v>167.72</v>
      </c>
      <c r="S442" s="14">
        <v>260.13</v>
      </c>
      <c r="T442" s="14">
        <v>303.16</v>
      </c>
      <c r="U442" s="14">
        <v>238.6</v>
      </c>
      <c r="V442" s="14">
        <v>362.84</v>
      </c>
      <c r="W442" s="14">
        <v>378.51</v>
      </c>
      <c r="X442" s="14">
        <v>55.25</v>
      </c>
      <c r="Y442" s="17">
        <v>0</v>
      </c>
    </row>
    <row r="443" spans="1:25" ht="12.75">
      <c r="A443" s="35">
        <v>43635</v>
      </c>
      <c r="B443" s="30">
        <v>39.75</v>
      </c>
      <c r="C443" s="14">
        <v>6.56</v>
      </c>
      <c r="D443" s="14">
        <v>55.14</v>
      </c>
      <c r="E443" s="14">
        <v>74.52</v>
      </c>
      <c r="F443" s="14">
        <v>141.23</v>
      </c>
      <c r="G443" s="14">
        <v>43.99</v>
      </c>
      <c r="H443" s="14">
        <v>57.72</v>
      </c>
      <c r="I443" s="14">
        <v>163.72</v>
      </c>
      <c r="J443" s="14">
        <v>143.24</v>
      </c>
      <c r="K443" s="14">
        <v>125.07</v>
      </c>
      <c r="L443" s="14">
        <v>125.88</v>
      </c>
      <c r="M443" s="14">
        <v>138.63</v>
      </c>
      <c r="N443" s="14">
        <v>194.24</v>
      </c>
      <c r="O443" s="14">
        <v>168.26</v>
      </c>
      <c r="P443" s="14">
        <v>249.8</v>
      </c>
      <c r="Q443" s="14">
        <v>148.26</v>
      </c>
      <c r="R443" s="14">
        <v>191.65</v>
      </c>
      <c r="S443" s="14">
        <v>190.13</v>
      </c>
      <c r="T443" s="14">
        <v>117.53</v>
      </c>
      <c r="U443" s="14">
        <v>84.35</v>
      </c>
      <c r="V443" s="14">
        <v>152.42</v>
      </c>
      <c r="W443" s="14">
        <v>150.66</v>
      </c>
      <c r="X443" s="14">
        <v>0</v>
      </c>
      <c r="Y443" s="17">
        <v>0</v>
      </c>
    </row>
    <row r="444" spans="1:25" ht="12.75">
      <c r="A444" s="35">
        <v>43636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46.27</v>
      </c>
      <c r="H444" s="14">
        <v>12.94</v>
      </c>
      <c r="I444" s="14">
        <v>0</v>
      </c>
      <c r="J444" s="14">
        <v>23.06</v>
      </c>
      <c r="K444" s="14">
        <v>23.64</v>
      </c>
      <c r="L444" s="14">
        <v>18.38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27.11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43637</v>
      </c>
      <c r="B445" s="30">
        <v>0</v>
      </c>
      <c r="C445" s="14">
        <v>0</v>
      </c>
      <c r="D445" s="14">
        <v>0</v>
      </c>
      <c r="E445" s="14">
        <v>0</v>
      </c>
      <c r="F445" s="14">
        <v>13.34</v>
      </c>
      <c r="G445" s="14">
        <v>87.41</v>
      </c>
      <c r="H445" s="14">
        <v>0</v>
      </c>
      <c r="I445" s="14">
        <v>130.98</v>
      </c>
      <c r="J445" s="14">
        <v>99.84</v>
      </c>
      <c r="K445" s="14">
        <v>63.88</v>
      </c>
      <c r="L445" s="14">
        <v>64.13</v>
      </c>
      <c r="M445" s="14">
        <v>61.89</v>
      </c>
      <c r="N445" s="14">
        <v>36.46</v>
      </c>
      <c r="O445" s="14">
        <v>50.98</v>
      </c>
      <c r="P445" s="14">
        <v>49.61</v>
      </c>
      <c r="Q445" s="14">
        <v>77.24</v>
      </c>
      <c r="R445" s="14">
        <v>79.84</v>
      </c>
      <c r="S445" s="14">
        <v>42.7</v>
      </c>
      <c r="T445" s="14">
        <v>0.38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43638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55.12</v>
      </c>
      <c r="H446" s="14">
        <v>0</v>
      </c>
      <c r="I446" s="14">
        <v>0</v>
      </c>
      <c r="J446" s="14">
        <v>28.02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43639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63.14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43640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81.39</v>
      </c>
      <c r="H448" s="14">
        <v>82.45</v>
      </c>
      <c r="I448" s="14">
        <v>112.18</v>
      </c>
      <c r="J448" s="14">
        <v>102.82</v>
      </c>
      <c r="K448" s="14">
        <v>89.86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43641</v>
      </c>
      <c r="B449" s="30">
        <v>0</v>
      </c>
      <c r="C449" s="14">
        <v>0</v>
      </c>
      <c r="D449" s="14">
        <v>0</v>
      </c>
      <c r="E449" s="14">
        <v>0</v>
      </c>
      <c r="F449" s="14">
        <v>109.93</v>
      </c>
      <c r="G449" s="14">
        <v>166.91</v>
      </c>
      <c r="H449" s="14">
        <v>185.02</v>
      </c>
      <c r="I449" s="14">
        <v>194.7</v>
      </c>
      <c r="J449" s="14">
        <v>150.75</v>
      </c>
      <c r="K449" s="14">
        <v>58.66</v>
      </c>
      <c r="L449" s="14">
        <v>18.84</v>
      </c>
      <c r="M449" s="14">
        <v>7.13</v>
      </c>
      <c r="N449" s="14">
        <v>12.36</v>
      </c>
      <c r="O449" s="14">
        <v>0.83</v>
      </c>
      <c r="P449" s="14">
        <v>0.25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43642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12.85</v>
      </c>
      <c r="H450" s="14">
        <v>76.46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43643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53.88</v>
      </c>
      <c r="H451" s="14">
        <v>84.9</v>
      </c>
      <c r="I451" s="14">
        <v>19.8</v>
      </c>
      <c r="J451" s="14">
        <v>44.35</v>
      </c>
      <c r="K451" s="14">
        <v>3.83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43644</v>
      </c>
      <c r="B452" s="30">
        <v>0</v>
      </c>
      <c r="C452" s="14">
        <v>0</v>
      </c>
      <c r="D452" s="14">
        <v>0</v>
      </c>
      <c r="E452" s="14">
        <v>0</v>
      </c>
      <c r="F452" s="14">
        <v>33.83</v>
      </c>
      <c r="G452" s="14">
        <v>75.1</v>
      </c>
      <c r="H452" s="14">
        <v>177.57</v>
      </c>
      <c r="I452" s="14">
        <v>86.04</v>
      </c>
      <c r="J452" s="14">
        <v>4.88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43645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43.5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43646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43677</v>
      </c>
      <c r="B455" s="30" t="e">
        <v>#REF!</v>
      </c>
      <c r="C455" s="14" t="e">
        <v>#REF!</v>
      </c>
      <c r="D455" s="14" t="e">
        <v>#REF!</v>
      </c>
      <c r="E455" s="14" t="e">
        <v>#REF!</v>
      </c>
      <c r="F455" s="14" t="e">
        <v>#REF!</v>
      </c>
      <c r="G455" s="14" t="e">
        <v>#REF!</v>
      </c>
      <c r="H455" s="14" t="e">
        <v>#REF!</v>
      </c>
      <c r="I455" s="14" t="e">
        <v>#REF!</v>
      </c>
      <c r="J455" s="14" t="e">
        <v>#REF!</v>
      </c>
      <c r="K455" s="14" t="e">
        <v>#REF!</v>
      </c>
      <c r="L455" s="14" t="e">
        <v>#REF!</v>
      </c>
      <c r="M455" s="14" t="e">
        <v>#REF!</v>
      </c>
      <c r="N455" s="14" t="e">
        <v>#REF!</v>
      </c>
      <c r="O455" s="14" t="e">
        <v>#REF!</v>
      </c>
      <c r="P455" s="14" t="e">
        <v>#REF!</v>
      </c>
      <c r="Q455" s="14" t="e">
        <v>#REF!</v>
      </c>
      <c r="R455" s="14" t="e">
        <v>#REF!</v>
      </c>
      <c r="S455" s="14" t="e">
        <v>#REF!</v>
      </c>
      <c r="T455" s="14" t="e">
        <v>#REF!</v>
      </c>
      <c r="U455" s="14" t="e">
        <v>#REF!</v>
      </c>
      <c r="V455" s="14" t="e">
        <v>#REF!</v>
      </c>
      <c r="W455" s="14" t="e">
        <v>#REF!</v>
      </c>
      <c r="X455" s="14" t="e">
        <v>#REF!</v>
      </c>
      <c r="Y455" s="17" t="e">
        <v>#REF!</v>
      </c>
    </row>
    <row r="456" ht="13.5" thickBot="1"/>
    <row r="457" spans="1:25" ht="13.5" thickBot="1">
      <c r="A457" s="317" t="s">
        <v>62</v>
      </c>
      <c r="B457" s="324" t="s">
        <v>13</v>
      </c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  <c r="T457" s="325"/>
      <c r="U457" s="325"/>
      <c r="V457" s="325"/>
      <c r="W457" s="325"/>
      <c r="X457" s="325"/>
      <c r="Y457" s="326"/>
    </row>
    <row r="458" spans="1:25" ht="13.5" thickBot="1">
      <c r="A458" s="318"/>
      <c r="B458" s="148" t="s">
        <v>63</v>
      </c>
      <c r="C458" s="149" t="s">
        <v>64</v>
      </c>
      <c r="D458" s="149" t="s">
        <v>65</v>
      </c>
      <c r="E458" s="149" t="s">
        <v>66</v>
      </c>
      <c r="F458" s="149" t="s">
        <v>67</v>
      </c>
      <c r="G458" s="149" t="s">
        <v>68</v>
      </c>
      <c r="H458" s="149" t="s">
        <v>69</v>
      </c>
      <c r="I458" s="149" t="s">
        <v>70</v>
      </c>
      <c r="J458" s="149" t="s">
        <v>71</v>
      </c>
      <c r="K458" s="149" t="s">
        <v>87</v>
      </c>
      <c r="L458" s="149" t="s">
        <v>72</v>
      </c>
      <c r="M458" s="149" t="s">
        <v>73</v>
      </c>
      <c r="N458" s="149" t="s">
        <v>74</v>
      </c>
      <c r="O458" s="149" t="s">
        <v>75</v>
      </c>
      <c r="P458" s="149" t="s">
        <v>76</v>
      </c>
      <c r="Q458" s="149" t="s">
        <v>77</v>
      </c>
      <c r="R458" s="149" t="s">
        <v>78</v>
      </c>
      <c r="S458" s="149" t="s">
        <v>79</v>
      </c>
      <c r="T458" s="149" t="s">
        <v>80</v>
      </c>
      <c r="U458" s="149" t="s">
        <v>81</v>
      </c>
      <c r="V458" s="149" t="s">
        <v>82</v>
      </c>
      <c r="W458" s="149" t="s">
        <v>83</v>
      </c>
      <c r="X458" s="149" t="s">
        <v>84</v>
      </c>
      <c r="Y458" s="150" t="s">
        <v>85</v>
      </c>
    </row>
    <row r="459" spans="1:25" ht="12.75">
      <c r="A459" s="34">
        <v>43617</v>
      </c>
      <c r="B459" s="29">
        <v>234.2</v>
      </c>
      <c r="C459" s="15">
        <v>119.34</v>
      </c>
      <c r="D459" s="15">
        <v>46.01</v>
      </c>
      <c r="E459" s="15">
        <v>72.18</v>
      </c>
      <c r="F459" s="15">
        <v>43.52</v>
      </c>
      <c r="G459" s="15">
        <v>0</v>
      </c>
      <c r="H459" s="15">
        <v>0</v>
      </c>
      <c r="I459" s="15">
        <v>0.49</v>
      </c>
      <c r="J459" s="15">
        <v>9.02</v>
      </c>
      <c r="K459" s="15">
        <v>27.79</v>
      </c>
      <c r="L459" s="15">
        <v>63.62</v>
      </c>
      <c r="M459" s="15">
        <v>80.17</v>
      </c>
      <c r="N459" s="15">
        <v>92.35</v>
      </c>
      <c r="O459" s="15">
        <v>94.13</v>
      </c>
      <c r="P459" s="15">
        <v>75.62</v>
      </c>
      <c r="Q459" s="15">
        <v>75.45</v>
      </c>
      <c r="R459" s="15">
        <v>71.06</v>
      </c>
      <c r="S459" s="15">
        <v>60.01</v>
      </c>
      <c r="T459" s="15">
        <v>166.02</v>
      </c>
      <c r="U459" s="15">
        <v>207.57</v>
      </c>
      <c r="V459" s="15">
        <v>225.06</v>
      </c>
      <c r="W459" s="15">
        <v>388.4</v>
      </c>
      <c r="X459" s="15">
        <v>518.91</v>
      </c>
      <c r="Y459" s="16">
        <v>443.56</v>
      </c>
    </row>
    <row r="460" spans="1:25" ht="12.75">
      <c r="A460" s="35">
        <v>43618</v>
      </c>
      <c r="B460" s="30">
        <v>91.81</v>
      </c>
      <c r="C460" s="14">
        <v>145.98</v>
      </c>
      <c r="D460" s="14">
        <v>140.5</v>
      </c>
      <c r="E460" s="14">
        <v>191.13</v>
      </c>
      <c r="F460" s="14">
        <v>118.79</v>
      </c>
      <c r="G460" s="14">
        <v>211.92</v>
      </c>
      <c r="H460" s="14">
        <v>1.47</v>
      </c>
      <c r="I460" s="14">
        <v>58.41</v>
      </c>
      <c r="J460" s="14">
        <v>0</v>
      </c>
      <c r="K460" s="14">
        <v>0</v>
      </c>
      <c r="L460" s="14">
        <v>8.66</v>
      </c>
      <c r="M460" s="14">
        <v>38.06</v>
      </c>
      <c r="N460" s="14">
        <v>20.13</v>
      </c>
      <c r="O460" s="14">
        <v>16.37</v>
      </c>
      <c r="P460" s="14">
        <v>8.43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99.29</v>
      </c>
      <c r="X460" s="14">
        <v>274.69</v>
      </c>
      <c r="Y460" s="17">
        <v>346.1</v>
      </c>
    </row>
    <row r="461" spans="1:25" ht="12.75">
      <c r="A461" s="35">
        <v>43619</v>
      </c>
      <c r="B461" s="30">
        <v>119.92</v>
      </c>
      <c r="C461" s="14">
        <v>92.12</v>
      </c>
      <c r="D461" s="14">
        <v>159.26</v>
      </c>
      <c r="E461" s="14">
        <v>120.76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115.14</v>
      </c>
      <c r="M461" s="14">
        <v>127.32</v>
      </c>
      <c r="N461" s="14">
        <v>163.85</v>
      </c>
      <c r="O461" s="14">
        <v>174.31</v>
      </c>
      <c r="P461" s="14">
        <v>157.67</v>
      </c>
      <c r="Q461" s="14">
        <v>133.46</v>
      </c>
      <c r="R461" s="14">
        <v>123.73</v>
      </c>
      <c r="S461" s="14">
        <v>111.84</v>
      </c>
      <c r="T461" s="14">
        <v>111.14</v>
      </c>
      <c r="U461" s="14">
        <v>208.11</v>
      </c>
      <c r="V461" s="14">
        <v>214.16</v>
      </c>
      <c r="W461" s="14">
        <v>184.12</v>
      </c>
      <c r="X461" s="14">
        <v>526.98</v>
      </c>
      <c r="Y461" s="17">
        <v>376.91</v>
      </c>
    </row>
    <row r="462" spans="1:25" ht="12.75">
      <c r="A462" s="35">
        <v>43620</v>
      </c>
      <c r="B462" s="30">
        <v>95.82</v>
      </c>
      <c r="C462" s="14">
        <v>212.59</v>
      </c>
      <c r="D462" s="14">
        <v>275.87</v>
      </c>
      <c r="E462" s="14">
        <v>257.61</v>
      </c>
      <c r="F462" s="14">
        <v>37.85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66.53</v>
      </c>
      <c r="M462" s="14">
        <v>134.63</v>
      </c>
      <c r="N462" s="14">
        <v>116.28</v>
      </c>
      <c r="O462" s="14">
        <v>124.69</v>
      </c>
      <c r="P462" s="14">
        <v>115.82</v>
      </c>
      <c r="Q462" s="14">
        <v>111.21</v>
      </c>
      <c r="R462" s="14">
        <v>74.58</v>
      </c>
      <c r="S462" s="14">
        <v>83.02</v>
      </c>
      <c r="T462" s="14">
        <v>102.97</v>
      </c>
      <c r="U462" s="14">
        <v>139.15</v>
      </c>
      <c r="V462" s="14">
        <v>98.92</v>
      </c>
      <c r="W462" s="14">
        <v>256.36</v>
      </c>
      <c r="X462" s="14">
        <v>493.12</v>
      </c>
      <c r="Y462" s="17">
        <v>285.56</v>
      </c>
    </row>
    <row r="463" spans="1:25" ht="12.75">
      <c r="A463" s="35">
        <v>43621</v>
      </c>
      <c r="B463" s="30">
        <v>74.78</v>
      </c>
      <c r="C463" s="14">
        <v>18.62</v>
      </c>
      <c r="D463" s="14">
        <v>10.14</v>
      </c>
      <c r="E463" s="14">
        <v>131.71</v>
      </c>
      <c r="F463" s="14">
        <v>0.01</v>
      </c>
      <c r="G463" s="14">
        <v>81.38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17.06</v>
      </c>
      <c r="N463" s="14">
        <v>16.4</v>
      </c>
      <c r="O463" s="14">
        <v>59.42</v>
      </c>
      <c r="P463" s="14">
        <v>80.7</v>
      </c>
      <c r="Q463" s="14">
        <v>95.04</v>
      </c>
      <c r="R463" s="14">
        <v>90.26</v>
      </c>
      <c r="S463" s="14">
        <v>113.17</v>
      </c>
      <c r="T463" s="14">
        <v>125.18</v>
      </c>
      <c r="U463" s="14">
        <v>210.97</v>
      </c>
      <c r="V463" s="14">
        <v>189.85</v>
      </c>
      <c r="W463" s="14">
        <v>280.68</v>
      </c>
      <c r="X463" s="14">
        <v>355.31</v>
      </c>
      <c r="Y463" s="17">
        <v>182.02</v>
      </c>
    </row>
    <row r="464" spans="1:25" ht="12.75">
      <c r="A464" s="35">
        <v>43622</v>
      </c>
      <c r="B464" s="30">
        <v>264.65</v>
      </c>
      <c r="C464" s="14">
        <v>567.7</v>
      </c>
      <c r="D464" s="14">
        <v>884.18</v>
      </c>
      <c r="E464" s="14">
        <v>827.44</v>
      </c>
      <c r="F464" s="14">
        <v>653.48</v>
      </c>
      <c r="G464" s="14">
        <v>0</v>
      </c>
      <c r="H464" s="14">
        <v>20.12</v>
      </c>
      <c r="I464" s="14">
        <v>0</v>
      </c>
      <c r="J464" s="14">
        <v>42.14</v>
      </c>
      <c r="K464" s="14">
        <v>0</v>
      </c>
      <c r="L464" s="14">
        <v>130.16</v>
      </c>
      <c r="M464" s="14">
        <v>130.58</v>
      </c>
      <c r="N464" s="14">
        <v>168.29</v>
      </c>
      <c r="O464" s="14">
        <v>214.87</v>
      </c>
      <c r="P464" s="14">
        <v>183.86</v>
      </c>
      <c r="Q464" s="14">
        <v>207.32</v>
      </c>
      <c r="R464" s="14">
        <v>190.67</v>
      </c>
      <c r="S464" s="14">
        <v>172.94</v>
      </c>
      <c r="T464" s="14">
        <v>174.3</v>
      </c>
      <c r="U464" s="14">
        <v>191.76</v>
      </c>
      <c r="V464" s="14">
        <v>190.7</v>
      </c>
      <c r="W464" s="14">
        <v>299.85</v>
      </c>
      <c r="X464" s="14">
        <v>475.9</v>
      </c>
      <c r="Y464" s="17">
        <v>325.3</v>
      </c>
    </row>
    <row r="465" spans="1:25" ht="12.75">
      <c r="A465" s="35">
        <v>43623</v>
      </c>
      <c r="B465" s="30">
        <v>75.74</v>
      </c>
      <c r="C465" s="14">
        <v>121.21</v>
      </c>
      <c r="D465" s="14">
        <v>202.37</v>
      </c>
      <c r="E465" s="14">
        <v>800.38</v>
      </c>
      <c r="F465" s="14">
        <v>659.18</v>
      </c>
      <c r="G465" s="14">
        <v>0</v>
      </c>
      <c r="H465" s="14">
        <v>0</v>
      </c>
      <c r="I465" s="14">
        <v>0</v>
      </c>
      <c r="J465" s="14">
        <v>12.32</v>
      </c>
      <c r="K465" s="14">
        <v>0</v>
      </c>
      <c r="L465" s="14">
        <v>38.05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52.19</v>
      </c>
      <c r="S465" s="14">
        <v>66.03</v>
      </c>
      <c r="T465" s="14">
        <v>80.18</v>
      </c>
      <c r="U465" s="14">
        <v>134.9</v>
      </c>
      <c r="V465" s="14">
        <v>136.75</v>
      </c>
      <c r="W465" s="14">
        <v>297.77</v>
      </c>
      <c r="X465" s="14">
        <v>413.46</v>
      </c>
      <c r="Y465" s="17">
        <v>419.97</v>
      </c>
    </row>
    <row r="466" spans="1:25" ht="12.75">
      <c r="A466" s="35">
        <v>43624</v>
      </c>
      <c r="B466" s="30">
        <v>171.58</v>
      </c>
      <c r="C466" s="14">
        <v>62.81</v>
      </c>
      <c r="D466" s="14">
        <v>100.82</v>
      </c>
      <c r="E466" s="14">
        <v>118.6</v>
      </c>
      <c r="F466" s="14">
        <v>109.71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32.71</v>
      </c>
      <c r="M466" s="14">
        <v>41.05</v>
      </c>
      <c r="N466" s="14">
        <v>0</v>
      </c>
      <c r="O466" s="14">
        <v>0</v>
      </c>
      <c r="P466" s="14">
        <v>20.92</v>
      </c>
      <c r="Q466" s="14">
        <v>7.58</v>
      </c>
      <c r="R466" s="14">
        <v>114.65</v>
      </c>
      <c r="S466" s="14">
        <v>138.48</v>
      </c>
      <c r="T466" s="14">
        <v>158.27</v>
      </c>
      <c r="U466" s="14">
        <v>177.94</v>
      </c>
      <c r="V466" s="14">
        <v>195.99</v>
      </c>
      <c r="W466" s="14">
        <v>340.53</v>
      </c>
      <c r="X466" s="14">
        <v>349.23</v>
      </c>
      <c r="Y466" s="17">
        <v>439.95</v>
      </c>
    </row>
    <row r="467" spans="1:25" ht="12.75">
      <c r="A467" s="35">
        <v>43625</v>
      </c>
      <c r="B467" s="30">
        <v>84.4</v>
      </c>
      <c r="C467" s="14">
        <v>102.09</v>
      </c>
      <c r="D467" s="14">
        <v>172.41</v>
      </c>
      <c r="E467" s="14">
        <v>229.34</v>
      </c>
      <c r="F467" s="14">
        <v>330.42</v>
      </c>
      <c r="G467" s="14">
        <v>10.93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31.31</v>
      </c>
      <c r="O467" s="14">
        <v>67.4</v>
      </c>
      <c r="P467" s="14">
        <v>57.57</v>
      </c>
      <c r="Q467" s="14">
        <v>65.25</v>
      </c>
      <c r="R467" s="14">
        <v>120.76</v>
      </c>
      <c r="S467" s="14">
        <v>110.78</v>
      </c>
      <c r="T467" s="14">
        <v>125.35</v>
      </c>
      <c r="U467" s="14">
        <v>145.31</v>
      </c>
      <c r="V467" s="14">
        <v>8.75</v>
      </c>
      <c r="W467" s="14">
        <v>143.01</v>
      </c>
      <c r="X467" s="14">
        <v>471.54</v>
      </c>
      <c r="Y467" s="17">
        <v>422.16</v>
      </c>
    </row>
    <row r="468" spans="1:25" ht="12.75">
      <c r="A468" s="35">
        <v>43626</v>
      </c>
      <c r="B468" s="30">
        <v>291.29</v>
      </c>
      <c r="C468" s="14">
        <v>401.68</v>
      </c>
      <c r="D468" s="14">
        <v>330.09</v>
      </c>
      <c r="E468" s="14">
        <v>851.86</v>
      </c>
      <c r="F468" s="14">
        <v>294.19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18.75</v>
      </c>
      <c r="N468" s="14">
        <v>0</v>
      </c>
      <c r="O468" s="14">
        <v>0</v>
      </c>
      <c r="P468" s="14">
        <v>0</v>
      </c>
      <c r="Q468" s="14">
        <v>0.3</v>
      </c>
      <c r="R468" s="14">
        <v>0</v>
      </c>
      <c r="S468" s="14">
        <v>0</v>
      </c>
      <c r="T468" s="14">
        <v>0</v>
      </c>
      <c r="U468" s="14">
        <v>143.14</v>
      </c>
      <c r="V468" s="14">
        <v>57.67</v>
      </c>
      <c r="W468" s="14">
        <v>204.6</v>
      </c>
      <c r="X468" s="14">
        <v>288.03</v>
      </c>
      <c r="Y468" s="17">
        <v>330.08</v>
      </c>
    </row>
    <row r="469" spans="1:25" ht="12.75">
      <c r="A469" s="35">
        <v>43627</v>
      </c>
      <c r="B469" s="30">
        <v>221.88</v>
      </c>
      <c r="C469" s="14">
        <v>125.03</v>
      </c>
      <c r="D469" s="14">
        <v>210.36</v>
      </c>
      <c r="E469" s="14">
        <v>184.24</v>
      </c>
      <c r="F469" s="14">
        <v>27.25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16.64</v>
      </c>
      <c r="S469" s="14">
        <v>0.39</v>
      </c>
      <c r="T469" s="14">
        <v>0.74</v>
      </c>
      <c r="U469" s="14">
        <v>83.33</v>
      </c>
      <c r="V469" s="14">
        <v>42.7</v>
      </c>
      <c r="W469" s="14">
        <v>259.4</v>
      </c>
      <c r="X469" s="14">
        <v>448.12</v>
      </c>
      <c r="Y469" s="17">
        <v>206.11</v>
      </c>
    </row>
    <row r="470" spans="1:25" ht="12.75">
      <c r="A470" s="35">
        <v>43628</v>
      </c>
      <c r="B470" s="30">
        <v>46.8</v>
      </c>
      <c r="C470" s="14">
        <v>45.04</v>
      </c>
      <c r="D470" s="14">
        <v>63.03</v>
      </c>
      <c r="E470" s="14">
        <v>220.97</v>
      </c>
      <c r="F470" s="14">
        <v>48.34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0.3</v>
      </c>
      <c r="M470" s="14">
        <v>5.47</v>
      </c>
      <c r="N470" s="14">
        <v>22.12</v>
      </c>
      <c r="O470" s="14">
        <v>75.49</v>
      </c>
      <c r="P470" s="14">
        <v>0</v>
      </c>
      <c r="Q470" s="14">
        <v>4.09</v>
      </c>
      <c r="R470" s="14">
        <v>99.16</v>
      </c>
      <c r="S470" s="14">
        <v>114.2</v>
      </c>
      <c r="T470" s="14">
        <v>204.5</v>
      </c>
      <c r="U470" s="14">
        <v>248.65</v>
      </c>
      <c r="V470" s="14">
        <v>209.07</v>
      </c>
      <c r="W470" s="14">
        <v>283.44</v>
      </c>
      <c r="X470" s="14">
        <v>355.76</v>
      </c>
      <c r="Y470" s="17">
        <v>511.36</v>
      </c>
    </row>
    <row r="471" spans="1:25" ht="12.75">
      <c r="A471" s="35">
        <v>43629</v>
      </c>
      <c r="B471" s="30">
        <v>154.21</v>
      </c>
      <c r="C471" s="14">
        <v>131.69</v>
      </c>
      <c r="D471" s="14">
        <v>133.91</v>
      </c>
      <c r="E471" s="14">
        <v>141.52</v>
      </c>
      <c r="F471" s="14">
        <v>41.11</v>
      </c>
      <c r="G471" s="14">
        <v>0</v>
      </c>
      <c r="H471" s="14">
        <v>0</v>
      </c>
      <c r="I471" s="14">
        <v>0</v>
      </c>
      <c r="J471" s="14">
        <v>0</v>
      </c>
      <c r="K471" s="14">
        <v>0.35</v>
      </c>
      <c r="L471" s="14">
        <v>19.64</v>
      </c>
      <c r="M471" s="14">
        <v>108.08</v>
      </c>
      <c r="N471" s="14">
        <v>139.67</v>
      </c>
      <c r="O471" s="14">
        <v>190.77</v>
      </c>
      <c r="P471" s="14">
        <v>0.2</v>
      </c>
      <c r="Q471" s="14">
        <v>228.69</v>
      </c>
      <c r="R471" s="14">
        <v>332.16</v>
      </c>
      <c r="S471" s="14">
        <v>304.1</v>
      </c>
      <c r="T471" s="14">
        <v>281.23</v>
      </c>
      <c r="U471" s="14">
        <v>237.91</v>
      </c>
      <c r="V471" s="14">
        <v>217.98</v>
      </c>
      <c r="W471" s="14">
        <v>267.43</v>
      </c>
      <c r="X471" s="14">
        <v>328.78</v>
      </c>
      <c r="Y471" s="17">
        <v>257.89</v>
      </c>
    </row>
    <row r="472" spans="1:25" ht="12.75">
      <c r="A472" s="35">
        <v>43630</v>
      </c>
      <c r="B472" s="30">
        <v>108.56</v>
      </c>
      <c r="C472" s="14">
        <v>92.57</v>
      </c>
      <c r="D472" s="14">
        <v>38.03</v>
      </c>
      <c r="E472" s="14">
        <v>67.74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14.72</v>
      </c>
      <c r="L472" s="14">
        <v>110.67</v>
      </c>
      <c r="M472" s="14">
        <v>256.39</v>
      </c>
      <c r="N472" s="14">
        <v>297.06</v>
      </c>
      <c r="O472" s="14">
        <v>332.41</v>
      </c>
      <c r="P472" s="14">
        <v>372.7</v>
      </c>
      <c r="Q472" s="14">
        <v>217.02</v>
      </c>
      <c r="R472" s="14">
        <v>245.16</v>
      </c>
      <c r="S472" s="14">
        <v>314.34</v>
      </c>
      <c r="T472" s="14">
        <v>243.09</v>
      </c>
      <c r="U472" s="14">
        <v>231.97</v>
      </c>
      <c r="V472" s="14">
        <v>87.9</v>
      </c>
      <c r="W472" s="14">
        <v>152.97</v>
      </c>
      <c r="X472" s="14">
        <v>422.27</v>
      </c>
      <c r="Y472" s="17">
        <v>463.72</v>
      </c>
    </row>
    <row r="473" spans="1:25" ht="12.75">
      <c r="A473" s="35">
        <v>43631</v>
      </c>
      <c r="B473" s="30">
        <v>223.49</v>
      </c>
      <c r="C473" s="14">
        <v>92.66</v>
      </c>
      <c r="D473" s="14">
        <v>82.76</v>
      </c>
      <c r="E473" s="14">
        <v>31.12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49.57</v>
      </c>
      <c r="N473" s="14">
        <v>68.04</v>
      </c>
      <c r="O473" s="14">
        <v>65.58</v>
      </c>
      <c r="P473" s="14">
        <v>56.79</v>
      </c>
      <c r="Q473" s="14">
        <v>57.13</v>
      </c>
      <c r="R473" s="14">
        <v>44.08</v>
      </c>
      <c r="S473" s="14">
        <v>21.93</v>
      </c>
      <c r="T473" s="14">
        <v>44.29</v>
      </c>
      <c r="U473" s="14">
        <v>31.82</v>
      </c>
      <c r="V473" s="14">
        <v>24.03</v>
      </c>
      <c r="W473" s="14">
        <v>146.84</v>
      </c>
      <c r="X473" s="14">
        <v>394.9</v>
      </c>
      <c r="Y473" s="17">
        <v>370.38</v>
      </c>
    </row>
    <row r="474" spans="1:25" ht="12.75">
      <c r="A474" s="35">
        <v>43632</v>
      </c>
      <c r="B474" s="30">
        <v>98</v>
      </c>
      <c r="C474" s="14">
        <v>54.31</v>
      </c>
      <c r="D474" s="14">
        <v>13.15</v>
      </c>
      <c r="E474" s="14">
        <v>18.2</v>
      </c>
      <c r="F474" s="14">
        <v>0</v>
      </c>
      <c r="G474" s="14">
        <v>0</v>
      </c>
      <c r="H474" s="14">
        <v>0.05</v>
      </c>
      <c r="I474" s="14">
        <v>0</v>
      </c>
      <c r="J474" s="14">
        <v>0</v>
      </c>
      <c r="K474" s="14">
        <v>0</v>
      </c>
      <c r="L474" s="14">
        <v>0</v>
      </c>
      <c r="M474" s="14">
        <v>8.2</v>
      </c>
      <c r="N474" s="14">
        <v>30.98</v>
      </c>
      <c r="O474" s="14">
        <v>84.27</v>
      </c>
      <c r="P474" s="14">
        <v>60.92</v>
      </c>
      <c r="Q474" s="14">
        <v>45.1</v>
      </c>
      <c r="R474" s="14">
        <v>41.58</v>
      </c>
      <c r="S474" s="14">
        <v>125.61</v>
      </c>
      <c r="T474" s="14">
        <v>138.36</v>
      </c>
      <c r="U474" s="14">
        <v>121.96</v>
      </c>
      <c r="V474" s="14">
        <v>70.92</v>
      </c>
      <c r="W474" s="14">
        <v>181.55</v>
      </c>
      <c r="X474" s="14">
        <v>385.38</v>
      </c>
      <c r="Y474" s="17">
        <v>372.04</v>
      </c>
    </row>
    <row r="475" spans="1:25" ht="12.75">
      <c r="A475" s="35">
        <v>43633</v>
      </c>
      <c r="B475" s="30">
        <v>218.22</v>
      </c>
      <c r="C475" s="14">
        <v>46.81</v>
      </c>
      <c r="D475" s="14">
        <v>53.4</v>
      </c>
      <c r="E475" s="14">
        <v>109.17</v>
      </c>
      <c r="F475" s="14">
        <v>30.39</v>
      </c>
      <c r="G475" s="14">
        <v>24.19</v>
      </c>
      <c r="H475" s="14">
        <v>0</v>
      </c>
      <c r="I475" s="14">
        <v>0</v>
      </c>
      <c r="J475" s="14">
        <v>0</v>
      </c>
      <c r="K475" s="14">
        <v>0</v>
      </c>
      <c r="L475" s="14">
        <v>13.63</v>
      </c>
      <c r="M475" s="14">
        <v>10.87</v>
      </c>
      <c r="N475" s="14">
        <v>0.03</v>
      </c>
      <c r="O475" s="14">
        <v>32.62</v>
      </c>
      <c r="P475" s="14">
        <v>25.38</v>
      </c>
      <c r="Q475" s="14">
        <v>0.02</v>
      </c>
      <c r="R475" s="14">
        <v>69.06</v>
      </c>
      <c r="S475" s="14">
        <v>52.58</v>
      </c>
      <c r="T475" s="14">
        <v>0</v>
      </c>
      <c r="U475" s="14">
        <v>0</v>
      </c>
      <c r="V475" s="14">
        <v>3.62</v>
      </c>
      <c r="W475" s="14">
        <v>57.04</v>
      </c>
      <c r="X475" s="14">
        <v>182.59</v>
      </c>
      <c r="Y475" s="17">
        <v>295.09</v>
      </c>
    </row>
    <row r="476" spans="1:25" ht="12.75">
      <c r="A476" s="35">
        <v>43634</v>
      </c>
      <c r="B476" s="30">
        <v>142.42</v>
      </c>
      <c r="C476" s="14">
        <v>85.74</v>
      </c>
      <c r="D476" s="14">
        <v>78.5</v>
      </c>
      <c r="E476" s="14">
        <v>256.17</v>
      </c>
      <c r="F476" s="14">
        <v>106.84</v>
      </c>
      <c r="G476" s="14">
        <v>20.53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7">
        <v>61.54</v>
      </c>
    </row>
    <row r="477" spans="1:25" ht="12.75">
      <c r="A477" s="35">
        <v>43635</v>
      </c>
      <c r="B477" s="30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45.85</v>
      </c>
      <c r="Y477" s="17">
        <v>246.06</v>
      </c>
    </row>
    <row r="478" spans="1:25" ht="12.75">
      <c r="A478" s="35">
        <v>43636</v>
      </c>
      <c r="B478" s="30">
        <v>199.8</v>
      </c>
      <c r="C478" s="14">
        <v>119.6</v>
      </c>
      <c r="D478" s="14">
        <v>143.33</v>
      </c>
      <c r="E478" s="14">
        <v>188.25</v>
      </c>
      <c r="F478" s="14">
        <v>103.45</v>
      </c>
      <c r="G478" s="14">
        <v>0</v>
      </c>
      <c r="H478" s="14">
        <v>0</v>
      </c>
      <c r="I478" s="14">
        <v>16.23</v>
      </c>
      <c r="J478" s="14">
        <v>0</v>
      </c>
      <c r="K478" s="14">
        <v>0</v>
      </c>
      <c r="L478" s="14">
        <v>0</v>
      </c>
      <c r="M478" s="14">
        <v>23.16</v>
      </c>
      <c r="N478" s="14">
        <v>11.04</v>
      </c>
      <c r="O478" s="14">
        <v>17.57</v>
      </c>
      <c r="P478" s="14">
        <v>37.06</v>
      </c>
      <c r="Q478" s="14">
        <v>19.16</v>
      </c>
      <c r="R478" s="14">
        <v>40.57</v>
      </c>
      <c r="S478" s="14">
        <v>33.46</v>
      </c>
      <c r="T478" s="14">
        <v>0</v>
      </c>
      <c r="U478" s="14">
        <v>73.52</v>
      </c>
      <c r="V478" s="14">
        <v>41.51</v>
      </c>
      <c r="W478" s="14">
        <v>1.27</v>
      </c>
      <c r="X478" s="14">
        <v>243.74</v>
      </c>
      <c r="Y478" s="17">
        <v>301</v>
      </c>
    </row>
    <row r="479" spans="1:25" ht="12.75">
      <c r="A479" s="35">
        <v>43637</v>
      </c>
      <c r="B479" s="30">
        <v>146.64</v>
      </c>
      <c r="C479" s="14">
        <v>86.8</v>
      </c>
      <c r="D479" s="14">
        <v>91.13</v>
      </c>
      <c r="E479" s="14">
        <v>107.46</v>
      </c>
      <c r="F479" s="14">
        <v>0</v>
      </c>
      <c r="G479" s="14">
        <v>0</v>
      </c>
      <c r="H479" s="14">
        <v>1.44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0.19</v>
      </c>
      <c r="U479" s="14">
        <v>158.1</v>
      </c>
      <c r="V479" s="14">
        <v>7.32</v>
      </c>
      <c r="W479" s="14">
        <v>8.54</v>
      </c>
      <c r="X479" s="14">
        <v>276.74</v>
      </c>
      <c r="Y479" s="17">
        <v>237.29</v>
      </c>
    </row>
    <row r="480" spans="1:25" ht="12.75">
      <c r="A480" s="35">
        <v>43638</v>
      </c>
      <c r="B480" s="30">
        <v>133.02</v>
      </c>
      <c r="C480" s="14">
        <v>21.49</v>
      </c>
      <c r="D480" s="14">
        <v>62.34</v>
      </c>
      <c r="E480" s="14">
        <v>18.67</v>
      </c>
      <c r="F480" s="14">
        <v>14.4</v>
      </c>
      <c r="G480" s="14">
        <v>0</v>
      </c>
      <c r="H480" s="14">
        <v>20.31</v>
      </c>
      <c r="I480" s="14">
        <v>40.21</v>
      </c>
      <c r="J480" s="14">
        <v>0</v>
      </c>
      <c r="K480" s="14">
        <v>25.35</v>
      </c>
      <c r="L480" s="14">
        <v>85.8</v>
      </c>
      <c r="M480" s="14">
        <v>122.15</v>
      </c>
      <c r="N480" s="14">
        <v>132.22</v>
      </c>
      <c r="O480" s="14">
        <v>117.5</v>
      </c>
      <c r="P480" s="14">
        <v>122.09</v>
      </c>
      <c r="Q480" s="14">
        <v>123.47</v>
      </c>
      <c r="R480" s="14">
        <v>133.54</v>
      </c>
      <c r="S480" s="14">
        <v>108.89</v>
      </c>
      <c r="T480" s="14">
        <v>86.48</v>
      </c>
      <c r="U480" s="14">
        <v>168.58</v>
      </c>
      <c r="V480" s="14">
        <v>139.61</v>
      </c>
      <c r="W480" s="14">
        <v>131.58</v>
      </c>
      <c r="X480" s="14">
        <v>349.35</v>
      </c>
      <c r="Y480" s="17">
        <v>256.07</v>
      </c>
    </row>
    <row r="481" spans="1:25" ht="12.75">
      <c r="A481" s="35">
        <v>43639</v>
      </c>
      <c r="B481" s="30">
        <v>89.7</v>
      </c>
      <c r="C481" s="14">
        <v>124.98</v>
      </c>
      <c r="D481" s="14">
        <v>95.07</v>
      </c>
      <c r="E481" s="14">
        <v>114.27</v>
      </c>
      <c r="F481" s="14">
        <v>98.96</v>
      </c>
      <c r="G481" s="14">
        <v>90.54</v>
      </c>
      <c r="H481" s="14">
        <v>0</v>
      </c>
      <c r="I481" s="14">
        <v>89.29</v>
      </c>
      <c r="J481" s="14">
        <v>6.31</v>
      </c>
      <c r="K481" s="14">
        <v>159.21</v>
      </c>
      <c r="L481" s="14">
        <v>238.32</v>
      </c>
      <c r="M481" s="14">
        <v>229.32</v>
      </c>
      <c r="N481" s="14">
        <v>193.4</v>
      </c>
      <c r="O481" s="14">
        <v>205.89</v>
      </c>
      <c r="P481" s="14">
        <v>181.43</v>
      </c>
      <c r="Q481" s="14">
        <v>206.92</v>
      </c>
      <c r="R481" s="14">
        <v>208.16</v>
      </c>
      <c r="S481" s="14">
        <v>231.97</v>
      </c>
      <c r="T481" s="14">
        <v>214.75</v>
      </c>
      <c r="U481" s="14">
        <v>359.93</v>
      </c>
      <c r="V481" s="14">
        <v>390.11</v>
      </c>
      <c r="W481" s="14">
        <v>305.71</v>
      </c>
      <c r="X481" s="14">
        <v>375.31</v>
      </c>
      <c r="Y481" s="17">
        <v>284.22</v>
      </c>
    </row>
    <row r="482" spans="1:25" ht="12.75">
      <c r="A482" s="35">
        <v>43640</v>
      </c>
      <c r="B482" s="30">
        <v>58.41</v>
      </c>
      <c r="C482" s="14">
        <v>81.34</v>
      </c>
      <c r="D482" s="14">
        <v>46.06</v>
      </c>
      <c r="E482" s="14">
        <v>53.58</v>
      </c>
      <c r="F482" s="14">
        <v>7.34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13.49</v>
      </c>
      <c r="M482" s="14">
        <v>57.5</v>
      </c>
      <c r="N482" s="14">
        <v>11.06</v>
      </c>
      <c r="O482" s="14">
        <v>16.72</v>
      </c>
      <c r="P482" s="14">
        <v>21.54</v>
      </c>
      <c r="Q482" s="14">
        <v>17.58</v>
      </c>
      <c r="R482" s="14">
        <v>97.14</v>
      </c>
      <c r="S482" s="14">
        <v>104.62</v>
      </c>
      <c r="T482" s="14">
        <v>86.45</v>
      </c>
      <c r="U482" s="14">
        <v>157.83</v>
      </c>
      <c r="V482" s="14">
        <v>94.32</v>
      </c>
      <c r="W482" s="14">
        <v>160.46</v>
      </c>
      <c r="X482" s="14">
        <v>237.28</v>
      </c>
      <c r="Y482" s="17">
        <v>122.85</v>
      </c>
    </row>
    <row r="483" spans="1:25" ht="12.75">
      <c r="A483" s="35">
        <v>43641</v>
      </c>
      <c r="B483" s="30">
        <v>33.26</v>
      </c>
      <c r="C483" s="14">
        <v>21.13</v>
      </c>
      <c r="D483" s="14">
        <v>28.08</v>
      </c>
      <c r="E483" s="14">
        <v>27.45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0.02</v>
      </c>
      <c r="P483" s="14">
        <v>0.02</v>
      </c>
      <c r="Q483" s="14">
        <v>8.76</v>
      </c>
      <c r="R483" s="14">
        <v>123.98</v>
      </c>
      <c r="S483" s="14">
        <v>136.59</v>
      </c>
      <c r="T483" s="14">
        <v>145.37</v>
      </c>
      <c r="U483" s="14">
        <v>179.15</v>
      </c>
      <c r="V483" s="14">
        <v>176.53</v>
      </c>
      <c r="W483" s="14">
        <v>225.05</v>
      </c>
      <c r="X483" s="14">
        <v>388.86</v>
      </c>
      <c r="Y483" s="17">
        <v>207.55</v>
      </c>
    </row>
    <row r="484" spans="1:25" ht="12.75">
      <c r="A484" s="35">
        <v>43642</v>
      </c>
      <c r="B484" s="30">
        <v>121.57</v>
      </c>
      <c r="C484" s="14">
        <v>67.07</v>
      </c>
      <c r="D484" s="14">
        <v>54.52</v>
      </c>
      <c r="E484" s="14">
        <v>84.42</v>
      </c>
      <c r="F484" s="14">
        <v>36.06</v>
      </c>
      <c r="G484" s="14">
        <v>0</v>
      </c>
      <c r="H484" s="14">
        <v>0</v>
      </c>
      <c r="I484" s="14">
        <v>85.43</v>
      </c>
      <c r="J484" s="14">
        <v>256.56</v>
      </c>
      <c r="K484" s="14">
        <v>270.86</v>
      </c>
      <c r="L484" s="14">
        <v>298.28</v>
      </c>
      <c r="M484" s="14">
        <v>321.23</v>
      </c>
      <c r="N484" s="14">
        <v>278.28</v>
      </c>
      <c r="O484" s="14">
        <v>290.25</v>
      </c>
      <c r="P484" s="14">
        <v>412.88</v>
      </c>
      <c r="Q484" s="14">
        <v>339.19</v>
      </c>
      <c r="R484" s="14">
        <v>412.51</v>
      </c>
      <c r="S484" s="14">
        <v>493.5</v>
      </c>
      <c r="T484" s="14">
        <v>478.62</v>
      </c>
      <c r="U484" s="14">
        <v>494.83</v>
      </c>
      <c r="V484" s="14">
        <v>468.33</v>
      </c>
      <c r="W484" s="14">
        <v>444.99</v>
      </c>
      <c r="X484" s="14">
        <v>519.48</v>
      </c>
      <c r="Y484" s="17">
        <v>399.85</v>
      </c>
    </row>
    <row r="485" spans="1:25" ht="12.75">
      <c r="A485" s="35">
        <v>43643</v>
      </c>
      <c r="B485" s="30">
        <v>106.2</v>
      </c>
      <c r="C485" s="14">
        <v>11.39</v>
      </c>
      <c r="D485" s="14">
        <v>47.29</v>
      </c>
      <c r="E485" s="14">
        <v>115.85</v>
      </c>
      <c r="F485" s="14">
        <v>105.75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128.82</v>
      </c>
      <c r="M485" s="14">
        <v>133.42</v>
      </c>
      <c r="N485" s="14">
        <v>196.86</v>
      </c>
      <c r="O485" s="14">
        <v>203.95</v>
      </c>
      <c r="P485" s="14">
        <v>210.54</v>
      </c>
      <c r="Q485" s="14">
        <v>192.95</v>
      </c>
      <c r="R485" s="14">
        <v>176.28</v>
      </c>
      <c r="S485" s="14">
        <v>136.57</v>
      </c>
      <c r="T485" s="14">
        <v>116.91</v>
      </c>
      <c r="U485" s="14">
        <v>158.99</v>
      </c>
      <c r="V485" s="14">
        <v>119.09</v>
      </c>
      <c r="W485" s="14">
        <v>77.23</v>
      </c>
      <c r="X485" s="14">
        <v>270.11</v>
      </c>
      <c r="Y485" s="17">
        <v>284.77</v>
      </c>
    </row>
    <row r="486" spans="1:25" ht="12.75">
      <c r="A486" s="35">
        <v>43644</v>
      </c>
      <c r="B486" s="30">
        <v>114.93</v>
      </c>
      <c r="C486" s="14">
        <v>57.99</v>
      </c>
      <c r="D486" s="14">
        <v>26.52</v>
      </c>
      <c r="E486" s="14">
        <v>27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64.22</v>
      </c>
      <c r="L486" s="14">
        <v>145.6</v>
      </c>
      <c r="M486" s="14">
        <v>197.24</v>
      </c>
      <c r="N486" s="14">
        <v>184.66</v>
      </c>
      <c r="O486" s="14">
        <v>208.59</v>
      </c>
      <c r="P486" s="14">
        <v>225.77</v>
      </c>
      <c r="Q486" s="14">
        <v>238.75</v>
      </c>
      <c r="R486" s="14">
        <v>369.68</v>
      </c>
      <c r="S486" s="14">
        <v>367.24</v>
      </c>
      <c r="T486" s="14">
        <v>353.53</v>
      </c>
      <c r="U486" s="14">
        <v>341.31</v>
      </c>
      <c r="V486" s="14">
        <v>317.27</v>
      </c>
      <c r="W486" s="14">
        <v>314.01</v>
      </c>
      <c r="X486" s="14">
        <v>388.97</v>
      </c>
      <c r="Y486" s="17">
        <v>489.37</v>
      </c>
    </row>
    <row r="487" spans="1:25" ht="12.75">
      <c r="A487" s="35">
        <v>43645</v>
      </c>
      <c r="B487" s="30">
        <v>215.49</v>
      </c>
      <c r="C487" s="14">
        <v>273.62</v>
      </c>
      <c r="D487" s="14">
        <v>360.51</v>
      </c>
      <c r="E487" s="14">
        <v>282.91</v>
      </c>
      <c r="F487" s="14">
        <v>213.3</v>
      </c>
      <c r="G487" s="14">
        <v>130.02</v>
      </c>
      <c r="H487" s="14">
        <v>119.12</v>
      </c>
      <c r="I487" s="14">
        <v>0</v>
      </c>
      <c r="J487" s="14">
        <v>47.18</v>
      </c>
      <c r="K487" s="14">
        <v>41.29</v>
      </c>
      <c r="L487" s="14">
        <v>454.25</v>
      </c>
      <c r="M487" s="14">
        <v>461.81</v>
      </c>
      <c r="N487" s="14">
        <v>459.71</v>
      </c>
      <c r="O487" s="14">
        <v>455.23</v>
      </c>
      <c r="P487" s="14">
        <v>425.46</v>
      </c>
      <c r="Q487" s="14">
        <v>382.29</v>
      </c>
      <c r="R487" s="14">
        <v>427.96</v>
      </c>
      <c r="S487" s="14">
        <v>426.79</v>
      </c>
      <c r="T487" s="14">
        <v>424.52</v>
      </c>
      <c r="U487" s="14">
        <v>415.68</v>
      </c>
      <c r="V487" s="14">
        <v>516.86</v>
      </c>
      <c r="W487" s="14">
        <v>544.66</v>
      </c>
      <c r="X487" s="14">
        <v>503.13</v>
      </c>
      <c r="Y487" s="17">
        <v>947.22</v>
      </c>
    </row>
    <row r="488" spans="1:25" ht="12.75">
      <c r="A488" s="35">
        <v>43646</v>
      </c>
      <c r="B488" s="30">
        <v>268.6</v>
      </c>
      <c r="C488" s="14">
        <v>164.41</v>
      </c>
      <c r="D488" s="14">
        <v>970.36</v>
      </c>
      <c r="E488" s="14">
        <v>257.53</v>
      </c>
      <c r="F488" s="14">
        <v>178.09</v>
      </c>
      <c r="G488" s="14">
        <v>214.12</v>
      </c>
      <c r="H488" s="14">
        <v>206.72</v>
      </c>
      <c r="I488" s="14">
        <v>320.46</v>
      </c>
      <c r="J488" s="14">
        <v>222.86</v>
      </c>
      <c r="K488" s="14">
        <v>308.08</v>
      </c>
      <c r="L488" s="14">
        <v>325.87</v>
      </c>
      <c r="M488" s="14">
        <v>340.97</v>
      </c>
      <c r="N488" s="14">
        <v>366.27</v>
      </c>
      <c r="O488" s="14">
        <v>369.88</v>
      </c>
      <c r="P488" s="14">
        <v>372.06</v>
      </c>
      <c r="Q488" s="14">
        <v>367.64</v>
      </c>
      <c r="R488" s="14">
        <v>363.07</v>
      </c>
      <c r="S488" s="14">
        <v>376.52</v>
      </c>
      <c r="T488" s="14">
        <v>380.03</v>
      </c>
      <c r="U488" s="14">
        <v>379.26</v>
      </c>
      <c r="V488" s="14">
        <v>382.97</v>
      </c>
      <c r="W488" s="14">
        <v>393.64</v>
      </c>
      <c r="X488" s="14">
        <v>414.16</v>
      </c>
      <c r="Y488" s="17">
        <v>496.35</v>
      </c>
    </row>
    <row r="489" spans="1:25" ht="12.75" hidden="1">
      <c r="A489" s="35">
        <v>43677</v>
      </c>
      <c r="B489" s="30" t="e">
        <v>#REF!</v>
      </c>
      <c r="C489" s="14" t="e">
        <v>#REF!</v>
      </c>
      <c r="D489" s="14" t="e">
        <v>#REF!</v>
      </c>
      <c r="E489" s="14" t="e">
        <v>#REF!</v>
      </c>
      <c r="F489" s="14" t="e">
        <v>#REF!</v>
      </c>
      <c r="G489" s="14" t="e">
        <v>#REF!</v>
      </c>
      <c r="H489" s="14" t="e">
        <v>#REF!</v>
      </c>
      <c r="I489" s="14" t="e">
        <v>#REF!</v>
      </c>
      <c r="J489" s="14" t="e">
        <v>#REF!</v>
      </c>
      <c r="K489" s="14" t="e">
        <v>#REF!</v>
      </c>
      <c r="L489" s="14" t="e">
        <v>#REF!</v>
      </c>
      <c r="M489" s="14" t="e">
        <v>#REF!</v>
      </c>
      <c r="N489" s="14" t="e">
        <v>#REF!</v>
      </c>
      <c r="O489" s="14" t="e">
        <v>#REF!</v>
      </c>
      <c r="P489" s="14" t="e">
        <v>#REF!</v>
      </c>
      <c r="Q489" s="14" t="e">
        <v>#REF!</v>
      </c>
      <c r="R489" s="14" t="e">
        <v>#REF!</v>
      </c>
      <c r="S489" s="14" t="e">
        <v>#REF!</v>
      </c>
      <c r="T489" s="14" t="e">
        <v>#REF!</v>
      </c>
      <c r="U489" s="14" t="e">
        <v>#REF!</v>
      </c>
      <c r="V489" s="14" t="e">
        <v>#REF!</v>
      </c>
      <c r="W489" s="14" t="e">
        <v>#REF!</v>
      </c>
      <c r="X489" s="14" t="e">
        <v>#REF!</v>
      </c>
      <c r="Y489" s="17" t="e">
        <v>#REF!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5" t="s">
        <v>141</v>
      </c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3" t="s">
        <v>62</v>
      </c>
      <c r="B493" s="234" t="s">
        <v>5</v>
      </c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/>
      <c r="P493" s="235"/>
      <c r="Q493" s="235"/>
      <c r="R493" s="235"/>
      <c r="S493" s="235"/>
      <c r="T493" s="235"/>
      <c r="U493" s="235"/>
      <c r="V493" s="235"/>
      <c r="W493" s="235"/>
      <c r="X493" s="235"/>
      <c r="Y493" s="236"/>
    </row>
    <row r="494" spans="1:25" ht="13.5" thickBot="1">
      <c r="A494" s="316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43617</v>
      </c>
      <c r="B495" s="29">
        <v>1539.2400000000002</v>
      </c>
      <c r="C495" s="15">
        <v>1430.2800000000002</v>
      </c>
      <c r="D495" s="15">
        <v>1316.9500000000003</v>
      </c>
      <c r="E495" s="15">
        <v>1251.0100000000002</v>
      </c>
      <c r="F495" s="15">
        <v>1245.2400000000002</v>
      </c>
      <c r="G495" s="15">
        <v>1251.4800000000002</v>
      </c>
      <c r="H495" s="15">
        <v>1278.2900000000002</v>
      </c>
      <c r="I495" s="15">
        <v>1546.63</v>
      </c>
      <c r="J495" s="15">
        <v>1711.6000000000001</v>
      </c>
      <c r="K495" s="15">
        <v>1739.3400000000001</v>
      </c>
      <c r="L495" s="15">
        <v>1757.64</v>
      </c>
      <c r="M495" s="15">
        <v>1780.9500000000003</v>
      </c>
      <c r="N495" s="15">
        <v>1799.5000000000002</v>
      </c>
      <c r="O495" s="15">
        <v>1801.15</v>
      </c>
      <c r="P495" s="15">
        <v>1799.3300000000002</v>
      </c>
      <c r="Q495" s="15">
        <v>1784.4300000000003</v>
      </c>
      <c r="R495" s="15">
        <v>1778.2700000000002</v>
      </c>
      <c r="S495" s="15">
        <v>1775.7800000000002</v>
      </c>
      <c r="T495" s="15">
        <v>1769.3400000000001</v>
      </c>
      <c r="U495" s="15">
        <v>1721.2600000000002</v>
      </c>
      <c r="V495" s="15">
        <v>1745.1100000000001</v>
      </c>
      <c r="W495" s="15">
        <v>1766.5800000000002</v>
      </c>
      <c r="X495" s="15">
        <v>1736.0600000000002</v>
      </c>
      <c r="Y495" s="16">
        <v>1555.8500000000001</v>
      </c>
      <c r="Z495" s="79"/>
    </row>
    <row r="496" spans="1:26" ht="12.75">
      <c r="A496" s="35">
        <v>43618</v>
      </c>
      <c r="B496" s="30">
        <v>1586.9400000000003</v>
      </c>
      <c r="C496" s="14">
        <v>1442.0000000000002</v>
      </c>
      <c r="D496" s="14">
        <v>1305.4800000000002</v>
      </c>
      <c r="E496" s="14">
        <v>1223.7900000000002</v>
      </c>
      <c r="F496" s="14">
        <v>1171.2400000000002</v>
      </c>
      <c r="G496" s="14">
        <v>1201.6100000000001</v>
      </c>
      <c r="H496" s="14">
        <v>1290.5000000000002</v>
      </c>
      <c r="I496" s="14">
        <v>1378.4800000000002</v>
      </c>
      <c r="J496" s="14">
        <v>1601.0300000000002</v>
      </c>
      <c r="K496" s="14">
        <v>1683.0300000000002</v>
      </c>
      <c r="L496" s="14">
        <v>1701.7500000000002</v>
      </c>
      <c r="M496" s="14">
        <v>1706.89</v>
      </c>
      <c r="N496" s="14">
        <v>1702.4800000000002</v>
      </c>
      <c r="O496" s="14">
        <v>1710.6000000000001</v>
      </c>
      <c r="P496" s="14">
        <v>1710.7500000000002</v>
      </c>
      <c r="Q496" s="14">
        <v>1705.9500000000003</v>
      </c>
      <c r="R496" s="14">
        <v>1691.7100000000003</v>
      </c>
      <c r="S496" s="14">
        <v>1682.7800000000002</v>
      </c>
      <c r="T496" s="14">
        <v>1678.6800000000003</v>
      </c>
      <c r="U496" s="14">
        <v>1682.13</v>
      </c>
      <c r="V496" s="14">
        <v>1699.9800000000002</v>
      </c>
      <c r="W496" s="14">
        <v>1705.9800000000002</v>
      </c>
      <c r="X496" s="14">
        <v>1697.9500000000003</v>
      </c>
      <c r="Y496" s="17">
        <v>1648.7500000000002</v>
      </c>
      <c r="Z496" s="79"/>
    </row>
    <row r="497" spans="1:26" ht="12.75">
      <c r="A497" s="35">
        <v>43619</v>
      </c>
      <c r="B497" s="30">
        <v>1439.7700000000002</v>
      </c>
      <c r="C497" s="14">
        <v>1299.4500000000003</v>
      </c>
      <c r="D497" s="14">
        <v>1230.1000000000001</v>
      </c>
      <c r="E497" s="14">
        <v>1164.8600000000001</v>
      </c>
      <c r="F497" s="14">
        <v>1162.46</v>
      </c>
      <c r="G497" s="14">
        <v>1294.8100000000002</v>
      </c>
      <c r="H497" s="14">
        <v>1402.91</v>
      </c>
      <c r="I497" s="14">
        <v>1649.4500000000003</v>
      </c>
      <c r="J497" s="14">
        <v>1694.0800000000002</v>
      </c>
      <c r="K497" s="14">
        <v>1734.2600000000002</v>
      </c>
      <c r="L497" s="14">
        <v>1746.5600000000002</v>
      </c>
      <c r="M497" s="14">
        <v>1739.41</v>
      </c>
      <c r="N497" s="14">
        <v>1745.5800000000002</v>
      </c>
      <c r="O497" s="14">
        <v>1778.4600000000003</v>
      </c>
      <c r="P497" s="14">
        <v>1854.7100000000003</v>
      </c>
      <c r="Q497" s="14">
        <v>1810.2100000000003</v>
      </c>
      <c r="R497" s="14">
        <v>1823.8000000000002</v>
      </c>
      <c r="S497" s="14">
        <v>1792.7100000000003</v>
      </c>
      <c r="T497" s="14">
        <v>1740.6000000000001</v>
      </c>
      <c r="U497" s="14">
        <v>1709.89</v>
      </c>
      <c r="V497" s="14">
        <v>1717.0100000000002</v>
      </c>
      <c r="W497" s="14">
        <v>1758.6800000000003</v>
      </c>
      <c r="X497" s="14">
        <v>1700.39</v>
      </c>
      <c r="Y497" s="17">
        <v>1503.2600000000002</v>
      </c>
      <c r="Z497" s="79"/>
    </row>
    <row r="498" spans="1:26" ht="12.75">
      <c r="A498" s="35">
        <v>43620</v>
      </c>
      <c r="B498" s="30">
        <v>1400.9200000000003</v>
      </c>
      <c r="C498" s="14">
        <v>1254.89</v>
      </c>
      <c r="D498" s="14">
        <v>1214.94</v>
      </c>
      <c r="E498" s="14">
        <v>1156.0000000000002</v>
      </c>
      <c r="F498" s="14">
        <v>1175.4800000000002</v>
      </c>
      <c r="G498" s="14">
        <v>1285.4500000000003</v>
      </c>
      <c r="H498" s="14">
        <v>1363.4</v>
      </c>
      <c r="I498" s="14">
        <v>1561.6200000000001</v>
      </c>
      <c r="J498" s="14">
        <v>1685.5000000000002</v>
      </c>
      <c r="K498" s="14">
        <v>1731.3200000000002</v>
      </c>
      <c r="L498" s="14">
        <v>1748.5900000000001</v>
      </c>
      <c r="M498" s="14">
        <v>1739.2100000000003</v>
      </c>
      <c r="N498" s="14">
        <v>1728.88</v>
      </c>
      <c r="O498" s="14">
        <v>1752.3400000000001</v>
      </c>
      <c r="P498" s="14">
        <v>1845.7400000000002</v>
      </c>
      <c r="Q498" s="14">
        <v>1791.7100000000003</v>
      </c>
      <c r="R498" s="14">
        <v>1827.0900000000001</v>
      </c>
      <c r="S498" s="14">
        <v>1798.2900000000002</v>
      </c>
      <c r="T498" s="14">
        <v>1737.6800000000003</v>
      </c>
      <c r="U498" s="14">
        <v>1707.2800000000002</v>
      </c>
      <c r="V498" s="14">
        <v>1714.2600000000002</v>
      </c>
      <c r="W498" s="14">
        <v>1739.0700000000002</v>
      </c>
      <c r="X498" s="14">
        <v>1704.9300000000003</v>
      </c>
      <c r="Y498" s="17">
        <v>1526.66</v>
      </c>
      <c r="Z498" s="79"/>
    </row>
    <row r="499" spans="1:26" ht="12.75">
      <c r="A499" s="35">
        <v>43621</v>
      </c>
      <c r="B499" s="30">
        <v>1397.7800000000002</v>
      </c>
      <c r="C499" s="14">
        <v>1256.5800000000002</v>
      </c>
      <c r="D499" s="14">
        <v>1160.3400000000001</v>
      </c>
      <c r="E499" s="14">
        <v>1088.52</v>
      </c>
      <c r="F499" s="14">
        <v>1126.13</v>
      </c>
      <c r="G499" s="14">
        <v>1278.4500000000003</v>
      </c>
      <c r="H499" s="14">
        <v>1390.8300000000002</v>
      </c>
      <c r="I499" s="14">
        <v>1559.2100000000003</v>
      </c>
      <c r="J499" s="14">
        <v>1672.66</v>
      </c>
      <c r="K499" s="14">
        <v>1712.8500000000001</v>
      </c>
      <c r="L499" s="14">
        <v>1731.0900000000001</v>
      </c>
      <c r="M499" s="14">
        <v>1731.2400000000002</v>
      </c>
      <c r="N499" s="14">
        <v>1728.3300000000002</v>
      </c>
      <c r="O499" s="14">
        <v>1759.2200000000003</v>
      </c>
      <c r="P499" s="14">
        <v>1807.3500000000001</v>
      </c>
      <c r="Q499" s="14">
        <v>1778.4</v>
      </c>
      <c r="R499" s="14">
        <v>1838.6700000000003</v>
      </c>
      <c r="S499" s="14">
        <v>1782.38</v>
      </c>
      <c r="T499" s="14">
        <v>1714.2200000000003</v>
      </c>
      <c r="U499" s="14">
        <v>1692.3700000000001</v>
      </c>
      <c r="V499" s="14">
        <v>1698.7100000000003</v>
      </c>
      <c r="W499" s="14">
        <v>1717.63</v>
      </c>
      <c r="X499" s="14">
        <v>1683.91</v>
      </c>
      <c r="Y499" s="17">
        <v>1489.1800000000003</v>
      </c>
      <c r="Z499" s="79"/>
    </row>
    <row r="500" spans="1:26" ht="12.75">
      <c r="A500" s="35">
        <v>43622</v>
      </c>
      <c r="B500" s="30">
        <v>1328.5500000000002</v>
      </c>
      <c r="C500" s="14">
        <v>1170.63</v>
      </c>
      <c r="D500" s="14">
        <v>1086.89</v>
      </c>
      <c r="E500" s="14">
        <v>1031.42</v>
      </c>
      <c r="F500" s="14">
        <v>1012.42</v>
      </c>
      <c r="G500" s="14">
        <v>1214.92</v>
      </c>
      <c r="H500" s="14">
        <v>1370.9300000000003</v>
      </c>
      <c r="I500" s="14">
        <v>1545.2000000000003</v>
      </c>
      <c r="J500" s="14">
        <v>1648.9700000000003</v>
      </c>
      <c r="K500" s="14">
        <v>1713.65</v>
      </c>
      <c r="L500" s="14">
        <v>1785.1100000000001</v>
      </c>
      <c r="M500" s="14">
        <v>1740.8400000000001</v>
      </c>
      <c r="N500" s="14">
        <v>1722.1200000000001</v>
      </c>
      <c r="O500" s="14">
        <v>1785.4400000000003</v>
      </c>
      <c r="P500" s="14">
        <v>1840.3300000000002</v>
      </c>
      <c r="Q500" s="14">
        <v>1820.88</v>
      </c>
      <c r="R500" s="14">
        <v>1839.8600000000001</v>
      </c>
      <c r="S500" s="14">
        <v>1795.2300000000002</v>
      </c>
      <c r="T500" s="14">
        <v>1725.8000000000002</v>
      </c>
      <c r="U500" s="14">
        <v>1683.2500000000002</v>
      </c>
      <c r="V500" s="14">
        <v>1687.3400000000001</v>
      </c>
      <c r="W500" s="14">
        <v>1714.4900000000002</v>
      </c>
      <c r="X500" s="14">
        <v>1676.5600000000002</v>
      </c>
      <c r="Y500" s="17">
        <v>1498.9300000000003</v>
      </c>
      <c r="Z500" s="79"/>
    </row>
    <row r="501" spans="1:26" ht="12.75">
      <c r="A501" s="35">
        <v>43623</v>
      </c>
      <c r="B501" s="30">
        <v>1346.9200000000003</v>
      </c>
      <c r="C501" s="14">
        <v>1218.7600000000002</v>
      </c>
      <c r="D501" s="14">
        <v>1109.25</v>
      </c>
      <c r="E501" s="14">
        <v>1033.04</v>
      </c>
      <c r="F501" s="14">
        <v>1022.79</v>
      </c>
      <c r="G501" s="14">
        <v>1237.8700000000001</v>
      </c>
      <c r="H501" s="14">
        <v>1390.3700000000001</v>
      </c>
      <c r="I501" s="14">
        <v>1577.3200000000002</v>
      </c>
      <c r="J501" s="14">
        <v>1746.4</v>
      </c>
      <c r="K501" s="14">
        <v>1840.5200000000002</v>
      </c>
      <c r="L501" s="14">
        <v>1861.5900000000001</v>
      </c>
      <c r="M501" s="14">
        <v>1859.8500000000001</v>
      </c>
      <c r="N501" s="14">
        <v>1850.5700000000002</v>
      </c>
      <c r="O501" s="14">
        <v>1859.63</v>
      </c>
      <c r="P501" s="14">
        <v>1905.14</v>
      </c>
      <c r="Q501" s="14">
        <v>1883.8600000000001</v>
      </c>
      <c r="R501" s="14">
        <v>1900.4500000000003</v>
      </c>
      <c r="S501" s="14">
        <v>1898.14</v>
      </c>
      <c r="T501" s="14">
        <v>1824.9700000000003</v>
      </c>
      <c r="U501" s="14">
        <v>1786.7300000000002</v>
      </c>
      <c r="V501" s="14">
        <v>1795.4700000000003</v>
      </c>
      <c r="W501" s="14">
        <v>1835.5100000000002</v>
      </c>
      <c r="X501" s="14">
        <v>1825.39</v>
      </c>
      <c r="Y501" s="17">
        <v>1773.7200000000003</v>
      </c>
      <c r="Z501" s="79"/>
    </row>
    <row r="502" spans="1:26" ht="12.75">
      <c r="A502" s="35">
        <v>43624</v>
      </c>
      <c r="B502" s="30">
        <v>1510.0300000000002</v>
      </c>
      <c r="C502" s="14">
        <v>1346.0400000000002</v>
      </c>
      <c r="D502" s="14">
        <v>1255.8700000000001</v>
      </c>
      <c r="E502" s="14">
        <v>1193.7900000000002</v>
      </c>
      <c r="F502" s="14">
        <v>1194.8100000000002</v>
      </c>
      <c r="G502" s="14">
        <v>1252.89</v>
      </c>
      <c r="H502" s="14">
        <v>1275.5700000000002</v>
      </c>
      <c r="I502" s="14">
        <v>1388.2800000000002</v>
      </c>
      <c r="J502" s="14">
        <v>1642.2000000000003</v>
      </c>
      <c r="K502" s="14">
        <v>1690.8100000000002</v>
      </c>
      <c r="L502" s="14">
        <v>1696.5300000000002</v>
      </c>
      <c r="M502" s="14">
        <v>1693.6000000000001</v>
      </c>
      <c r="N502" s="14">
        <v>1696.39</v>
      </c>
      <c r="O502" s="14">
        <v>1718.4700000000003</v>
      </c>
      <c r="P502" s="14">
        <v>1710.1100000000001</v>
      </c>
      <c r="Q502" s="14">
        <v>1716.3600000000001</v>
      </c>
      <c r="R502" s="14">
        <v>1715.6100000000001</v>
      </c>
      <c r="S502" s="14">
        <v>1702.7300000000002</v>
      </c>
      <c r="T502" s="14">
        <v>1694.8000000000002</v>
      </c>
      <c r="U502" s="14">
        <v>1677.9800000000002</v>
      </c>
      <c r="V502" s="14">
        <v>1662.0200000000002</v>
      </c>
      <c r="W502" s="14">
        <v>1699.9600000000003</v>
      </c>
      <c r="X502" s="14">
        <v>1679.5000000000002</v>
      </c>
      <c r="Y502" s="17">
        <v>1574.8700000000001</v>
      </c>
      <c r="Z502" s="79"/>
    </row>
    <row r="503" spans="1:26" ht="12.75">
      <c r="A503" s="35">
        <v>43625</v>
      </c>
      <c r="B503" s="30">
        <v>1346.2100000000003</v>
      </c>
      <c r="C503" s="14">
        <v>1242.3200000000002</v>
      </c>
      <c r="D503" s="14">
        <v>1172.0000000000002</v>
      </c>
      <c r="E503" s="14">
        <v>1061.15</v>
      </c>
      <c r="F503" s="14">
        <v>1023.2099999999999</v>
      </c>
      <c r="G503" s="14">
        <v>1039.63</v>
      </c>
      <c r="H503" s="14">
        <v>1189.93</v>
      </c>
      <c r="I503" s="14">
        <v>1193.94</v>
      </c>
      <c r="J503" s="14">
        <v>1359.66</v>
      </c>
      <c r="K503" s="14">
        <v>1564.41</v>
      </c>
      <c r="L503" s="14">
        <v>1573.16</v>
      </c>
      <c r="M503" s="14">
        <v>1582.2100000000003</v>
      </c>
      <c r="N503" s="14">
        <v>1585.2300000000002</v>
      </c>
      <c r="O503" s="14">
        <v>1587.41</v>
      </c>
      <c r="P503" s="14">
        <v>1589.2400000000002</v>
      </c>
      <c r="Q503" s="14">
        <v>1584.7600000000002</v>
      </c>
      <c r="R503" s="14">
        <v>1581.5000000000002</v>
      </c>
      <c r="S503" s="14">
        <v>1565.9</v>
      </c>
      <c r="T503" s="14">
        <v>1563.89</v>
      </c>
      <c r="U503" s="14">
        <v>1565.4200000000003</v>
      </c>
      <c r="V503" s="14">
        <v>1572.9</v>
      </c>
      <c r="W503" s="14">
        <v>1577.8000000000002</v>
      </c>
      <c r="X503" s="14">
        <v>1571.3500000000001</v>
      </c>
      <c r="Y503" s="17">
        <v>1535.9600000000003</v>
      </c>
      <c r="Z503" s="79"/>
    </row>
    <row r="504" spans="1:26" ht="12.75">
      <c r="A504" s="35">
        <v>43626</v>
      </c>
      <c r="B504" s="30">
        <v>1358.8000000000002</v>
      </c>
      <c r="C504" s="14">
        <v>1244.0500000000002</v>
      </c>
      <c r="D504" s="14">
        <v>1152.5300000000002</v>
      </c>
      <c r="E504" s="14">
        <v>1061.4</v>
      </c>
      <c r="F504" s="14">
        <v>1041.81</v>
      </c>
      <c r="G504" s="14">
        <v>1188.43</v>
      </c>
      <c r="H504" s="14">
        <v>1281.8500000000001</v>
      </c>
      <c r="I504" s="14">
        <v>1554.88</v>
      </c>
      <c r="J504" s="14">
        <v>1635.5700000000002</v>
      </c>
      <c r="K504" s="14">
        <v>1723.3600000000001</v>
      </c>
      <c r="L504" s="14">
        <v>1766.8400000000001</v>
      </c>
      <c r="M504" s="14">
        <v>1758.91</v>
      </c>
      <c r="N504" s="14">
        <v>1725.3300000000002</v>
      </c>
      <c r="O504" s="14">
        <v>1771.4400000000003</v>
      </c>
      <c r="P504" s="14">
        <v>1808.3400000000001</v>
      </c>
      <c r="Q504" s="14">
        <v>1799.2700000000002</v>
      </c>
      <c r="R504" s="14">
        <v>1797.1100000000001</v>
      </c>
      <c r="S504" s="14">
        <v>1751.89</v>
      </c>
      <c r="T504" s="14">
        <v>1706.0900000000001</v>
      </c>
      <c r="U504" s="14">
        <v>1674.3600000000001</v>
      </c>
      <c r="V504" s="14">
        <v>1678.2100000000003</v>
      </c>
      <c r="W504" s="14">
        <v>1702.4</v>
      </c>
      <c r="X504" s="14">
        <v>1682.4400000000003</v>
      </c>
      <c r="Y504" s="17">
        <v>1467.8400000000001</v>
      </c>
      <c r="Z504" s="79"/>
    </row>
    <row r="505" spans="1:26" ht="12.75">
      <c r="A505" s="35">
        <v>43627</v>
      </c>
      <c r="B505" s="30">
        <v>1202.9800000000002</v>
      </c>
      <c r="C505" s="14">
        <v>1173.1100000000001</v>
      </c>
      <c r="D505" s="14">
        <v>1064.84</v>
      </c>
      <c r="E505" s="14">
        <v>966.18</v>
      </c>
      <c r="F505" s="14">
        <v>926.3299999999999</v>
      </c>
      <c r="G505" s="14">
        <v>1083.22</v>
      </c>
      <c r="H505" s="14">
        <v>1288.0700000000002</v>
      </c>
      <c r="I505" s="14">
        <v>1549.8500000000001</v>
      </c>
      <c r="J505" s="14">
        <v>1696.5600000000002</v>
      </c>
      <c r="K505" s="14">
        <v>1787.9900000000002</v>
      </c>
      <c r="L505" s="14">
        <v>1820.2900000000002</v>
      </c>
      <c r="M505" s="14">
        <v>1811.8500000000001</v>
      </c>
      <c r="N505" s="14">
        <v>1795.7400000000002</v>
      </c>
      <c r="O505" s="14">
        <v>1822.1000000000001</v>
      </c>
      <c r="P505" s="14">
        <v>1876.2000000000003</v>
      </c>
      <c r="Q505" s="14">
        <v>1856.65</v>
      </c>
      <c r="R505" s="14">
        <v>1861.0000000000002</v>
      </c>
      <c r="S505" s="14">
        <v>1809.7800000000002</v>
      </c>
      <c r="T505" s="14">
        <v>1785.0200000000002</v>
      </c>
      <c r="U505" s="14">
        <v>1758.2600000000002</v>
      </c>
      <c r="V505" s="14">
        <v>1755.91</v>
      </c>
      <c r="W505" s="14">
        <v>1788.6100000000001</v>
      </c>
      <c r="X505" s="14">
        <v>1758.4900000000002</v>
      </c>
      <c r="Y505" s="17">
        <v>1510.91</v>
      </c>
      <c r="Z505" s="79"/>
    </row>
    <row r="506" spans="1:26" ht="12.75">
      <c r="A506" s="35">
        <v>43628</v>
      </c>
      <c r="B506" s="30">
        <v>1346.5600000000002</v>
      </c>
      <c r="C506" s="14">
        <v>1193.22</v>
      </c>
      <c r="D506" s="14">
        <v>1086.71</v>
      </c>
      <c r="E506" s="14">
        <v>1020.61</v>
      </c>
      <c r="F506" s="14">
        <v>953.73</v>
      </c>
      <c r="G506" s="14">
        <v>999.9599999999999</v>
      </c>
      <c r="H506" s="14">
        <v>1121.71</v>
      </c>
      <c r="I506" s="14">
        <v>1328.9500000000003</v>
      </c>
      <c r="J506" s="14">
        <v>1555.0200000000002</v>
      </c>
      <c r="K506" s="14">
        <v>1726.5700000000002</v>
      </c>
      <c r="L506" s="14">
        <v>1784.1700000000003</v>
      </c>
      <c r="M506" s="14">
        <v>1786.5000000000002</v>
      </c>
      <c r="N506" s="14">
        <v>1787.7100000000003</v>
      </c>
      <c r="O506" s="14">
        <v>1802.0900000000001</v>
      </c>
      <c r="P506" s="14">
        <v>1803.3400000000001</v>
      </c>
      <c r="Q506" s="14">
        <v>1795.8000000000002</v>
      </c>
      <c r="R506" s="14">
        <v>1777.2700000000002</v>
      </c>
      <c r="S506" s="14">
        <v>1744.2500000000002</v>
      </c>
      <c r="T506" s="14">
        <v>1726.5500000000002</v>
      </c>
      <c r="U506" s="14">
        <v>1725.7700000000002</v>
      </c>
      <c r="V506" s="14">
        <v>1754.6100000000001</v>
      </c>
      <c r="W506" s="14">
        <v>1761.14</v>
      </c>
      <c r="X506" s="14">
        <v>1675.64</v>
      </c>
      <c r="Y506" s="17">
        <v>1525.5900000000001</v>
      </c>
      <c r="Z506" s="79"/>
    </row>
    <row r="507" spans="1:26" ht="12.75">
      <c r="A507" s="35">
        <v>43629</v>
      </c>
      <c r="B507" s="30">
        <v>1349.15</v>
      </c>
      <c r="C507" s="14">
        <v>1209.93</v>
      </c>
      <c r="D507" s="14">
        <v>1139.85</v>
      </c>
      <c r="E507" s="14">
        <v>1069.1200000000001</v>
      </c>
      <c r="F507" s="14">
        <v>1075.53</v>
      </c>
      <c r="G507" s="14">
        <v>1250.5900000000001</v>
      </c>
      <c r="H507" s="14">
        <v>1378.8300000000002</v>
      </c>
      <c r="I507" s="14">
        <v>1562.7200000000003</v>
      </c>
      <c r="J507" s="14">
        <v>1666.41</v>
      </c>
      <c r="K507" s="14">
        <v>1770.7400000000002</v>
      </c>
      <c r="L507" s="14">
        <v>1787.8400000000001</v>
      </c>
      <c r="M507" s="14">
        <v>1782.91</v>
      </c>
      <c r="N507" s="14">
        <v>1773.4500000000003</v>
      </c>
      <c r="O507" s="14">
        <v>1781.16</v>
      </c>
      <c r="P507" s="14">
        <v>1810.2100000000003</v>
      </c>
      <c r="Q507" s="14">
        <v>1792.2900000000002</v>
      </c>
      <c r="R507" s="14">
        <v>1796.65</v>
      </c>
      <c r="S507" s="14">
        <v>1792.9200000000003</v>
      </c>
      <c r="T507" s="14">
        <v>1732.0100000000002</v>
      </c>
      <c r="U507" s="14">
        <v>1692.3200000000002</v>
      </c>
      <c r="V507" s="14">
        <v>1697.5000000000002</v>
      </c>
      <c r="W507" s="14">
        <v>1744.6000000000001</v>
      </c>
      <c r="X507" s="14">
        <v>1671.0900000000001</v>
      </c>
      <c r="Y507" s="17">
        <v>1505.14</v>
      </c>
      <c r="Z507" s="79"/>
    </row>
    <row r="508" spans="1:26" ht="12.75">
      <c r="A508" s="35">
        <v>43630</v>
      </c>
      <c r="B508" s="30">
        <v>1307.6000000000001</v>
      </c>
      <c r="C508" s="14">
        <v>1198.95</v>
      </c>
      <c r="D508" s="14">
        <v>1092.7</v>
      </c>
      <c r="E508" s="14">
        <v>1034.3600000000001</v>
      </c>
      <c r="F508" s="14">
        <v>1012.53</v>
      </c>
      <c r="G508" s="14">
        <v>1193.0200000000002</v>
      </c>
      <c r="H508" s="14">
        <v>1339.4900000000002</v>
      </c>
      <c r="I508" s="14">
        <v>1537.15</v>
      </c>
      <c r="J508" s="14">
        <v>1583.1900000000003</v>
      </c>
      <c r="K508" s="14">
        <v>1740.9900000000002</v>
      </c>
      <c r="L508" s="14">
        <v>1758.9700000000003</v>
      </c>
      <c r="M508" s="14">
        <v>1753.9500000000003</v>
      </c>
      <c r="N508" s="14">
        <v>1742.7200000000003</v>
      </c>
      <c r="O508" s="14">
        <v>1760.16</v>
      </c>
      <c r="P508" s="14">
        <v>1830.2700000000002</v>
      </c>
      <c r="Q508" s="14">
        <v>1805.5500000000002</v>
      </c>
      <c r="R508" s="14">
        <v>1819.7700000000002</v>
      </c>
      <c r="S508" s="14">
        <v>1806.38</v>
      </c>
      <c r="T508" s="14">
        <v>1730.8400000000001</v>
      </c>
      <c r="U508" s="14">
        <v>1702.6000000000001</v>
      </c>
      <c r="V508" s="14">
        <v>1715.8400000000001</v>
      </c>
      <c r="W508" s="14">
        <v>1746.3000000000002</v>
      </c>
      <c r="X508" s="14">
        <v>1752.2200000000003</v>
      </c>
      <c r="Y508" s="17">
        <v>1721.7600000000002</v>
      </c>
      <c r="Z508" s="79"/>
    </row>
    <row r="509" spans="1:26" ht="12.75">
      <c r="A509" s="35">
        <v>43631</v>
      </c>
      <c r="B509" s="30">
        <v>1550.3200000000002</v>
      </c>
      <c r="C509" s="14">
        <v>1409.5400000000002</v>
      </c>
      <c r="D509" s="14">
        <v>1321.9700000000003</v>
      </c>
      <c r="E509" s="14">
        <v>1253.39</v>
      </c>
      <c r="F509" s="14">
        <v>1214.1000000000001</v>
      </c>
      <c r="G509" s="14">
        <v>1284.2700000000002</v>
      </c>
      <c r="H509" s="14">
        <v>1334.8500000000001</v>
      </c>
      <c r="I509" s="14">
        <v>1533.9</v>
      </c>
      <c r="J509" s="14">
        <v>1771.2700000000002</v>
      </c>
      <c r="K509" s="14">
        <v>1805.4800000000002</v>
      </c>
      <c r="L509" s="14">
        <v>1801.0400000000002</v>
      </c>
      <c r="M509" s="14">
        <v>1800.3000000000002</v>
      </c>
      <c r="N509" s="14">
        <v>1798.0100000000002</v>
      </c>
      <c r="O509" s="14">
        <v>1802.2400000000002</v>
      </c>
      <c r="P509" s="14">
        <v>1812.89</v>
      </c>
      <c r="Q509" s="14">
        <v>1804.7700000000002</v>
      </c>
      <c r="R509" s="14">
        <v>1802.3300000000002</v>
      </c>
      <c r="S509" s="14">
        <v>1798.7500000000002</v>
      </c>
      <c r="T509" s="14">
        <v>1799.0300000000002</v>
      </c>
      <c r="U509" s="14">
        <v>1795.64</v>
      </c>
      <c r="V509" s="14">
        <v>1779.15</v>
      </c>
      <c r="W509" s="14">
        <v>1809.1800000000003</v>
      </c>
      <c r="X509" s="14">
        <v>1800.1000000000001</v>
      </c>
      <c r="Y509" s="17">
        <v>1750.0200000000002</v>
      </c>
      <c r="Z509" s="79"/>
    </row>
    <row r="510" spans="1:26" ht="12.75">
      <c r="A510" s="35">
        <v>43632</v>
      </c>
      <c r="B510" s="30">
        <v>1587.3500000000001</v>
      </c>
      <c r="C510" s="14">
        <v>1395.9</v>
      </c>
      <c r="D510" s="14">
        <v>1313.3300000000002</v>
      </c>
      <c r="E510" s="14">
        <v>1242.4800000000002</v>
      </c>
      <c r="F510" s="14">
        <v>1212.2</v>
      </c>
      <c r="G510" s="14">
        <v>1264.8300000000002</v>
      </c>
      <c r="H510" s="14">
        <v>1326.9900000000002</v>
      </c>
      <c r="I510" s="14">
        <v>1368.4900000000002</v>
      </c>
      <c r="J510" s="14">
        <v>1599.2000000000003</v>
      </c>
      <c r="K510" s="14">
        <v>1733.5000000000002</v>
      </c>
      <c r="L510" s="14">
        <v>1734.9500000000003</v>
      </c>
      <c r="M510" s="14">
        <v>1741.6000000000001</v>
      </c>
      <c r="N510" s="14">
        <v>1740.0800000000002</v>
      </c>
      <c r="O510" s="14">
        <v>1742.1900000000003</v>
      </c>
      <c r="P510" s="14">
        <v>1743.14</v>
      </c>
      <c r="Q510" s="14">
        <v>1740.2500000000002</v>
      </c>
      <c r="R510" s="14">
        <v>1731.0000000000002</v>
      </c>
      <c r="S510" s="14">
        <v>1717.1100000000001</v>
      </c>
      <c r="T510" s="14">
        <v>1715.9600000000003</v>
      </c>
      <c r="U510" s="14">
        <v>1711.9</v>
      </c>
      <c r="V510" s="14">
        <v>1714.9700000000003</v>
      </c>
      <c r="W510" s="14">
        <v>1734.0800000000002</v>
      </c>
      <c r="X510" s="14">
        <v>1742.15</v>
      </c>
      <c r="Y510" s="17">
        <v>1653.8600000000001</v>
      </c>
      <c r="Z510" s="79"/>
    </row>
    <row r="511" spans="1:26" ht="12.75">
      <c r="A511" s="35">
        <v>43633</v>
      </c>
      <c r="B511" s="30">
        <v>1532.6900000000003</v>
      </c>
      <c r="C511" s="14">
        <v>1351.6900000000003</v>
      </c>
      <c r="D511" s="14">
        <v>1321.41</v>
      </c>
      <c r="E511" s="14">
        <v>1301.7600000000002</v>
      </c>
      <c r="F511" s="14">
        <v>1325.2400000000002</v>
      </c>
      <c r="G511" s="14">
        <v>1404.4300000000003</v>
      </c>
      <c r="H511" s="14">
        <v>1558.2400000000002</v>
      </c>
      <c r="I511" s="14">
        <v>1792.0100000000002</v>
      </c>
      <c r="J511" s="14">
        <v>1814.5100000000002</v>
      </c>
      <c r="K511" s="14">
        <v>1849.63</v>
      </c>
      <c r="L511" s="14">
        <v>1860.7600000000002</v>
      </c>
      <c r="M511" s="14">
        <v>1858.0300000000002</v>
      </c>
      <c r="N511" s="14">
        <v>1848.2000000000003</v>
      </c>
      <c r="O511" s="14">
        <v>1878.2500000000002</v>
      </c>
      <c r="P511" s="14">
        <v>1940.3700000000001</v>
      </c>
      <c r="Q511" s="14">
        <v>1916.65</v>
      </c>
      <c r="R511" s="14">
        <v>1999.2900000000002</v>
      </c>
      <c r="S511" s="14">
        <v>2012.9900000000002</v>
      </c>
      <c r="T511" s="14">
        <v>1856.4200000000003</v>
      </c>
      <c r="U511" s="14">
        <v>1842.0600000000002</v>
      </c>
      <c r="V511" s="14">
        <v>1830.8400000000001</v>
      </c>
      <c r="W511" s="14">
        <v>1844.5400000000002</v>
      </c>
      <c r="X511" s="14">
        <v>1837.9200000000003</v>
      </c>
      <c r="Y511" s="17">
        <v>1733.9</v>
      </c>
      <c r="Z511" s="79"/>
    </row>
    <row r="512" spans="1:26" ht="12.75">
      <c r="A512" s="35">
        <v>43634</v>
      </c>
      <c r="B512" s="30">
        <v>1462.9300000000003</v>
      </c>
      <c r="C512" s="14">
        <v>1355.0000000000002</v>
      </c>
      <c r="D512" s="14">
        <v>1308.5700000000002</v>
      </c>
      <c r="E512" s="14">
        <v>1258.14</v>
      </c>
      <c r="F512" s="14">
        <v>1255.2300000000002</v>
      </c>
      <c r="G512" s="14">
        <v>1356.4800000000002</v>
      </c>
      <c r="H512" s="14">
        <v>1538.0600000000002</v>
      </c>
      <c r="I512" s="14">
        <v>1718.7100000000003</v>
      </c>
      <c r="J512" s="14">
        <v>1773.3700000000001</v>
      </c>
      <c r="K512" s="14">
        <v>1778.0900000000001</v>
      </c>
      <c r="L512" s="14">
        <v>1797.5600000000002</v>
      </c>
      <c r="M512" s="14">
        <v>1795.9500000000003</v>
      </c>
      <c r="N512" s="14">
        <v>1784.64</v>
      </c>
      <c r="O512" s="14">
        <v>1818.38</v>
      </c>
      <c r="P512" s="14">
        <v>1846.89</v>
      </c>
      <c r="Q512" s="14">
        <v>1857.8700000000001</v>
      </c>
      <c r="R512" s="14">
        <v>1886.4700000000003</v>
      </c>
      <c r="S512" s="14">
        <v>1876.9500000000003</v>
      </c>
      <c r="T512" s="14">
        <v>1800.5900000000001</v>
      </c>
      <c r="U512" s="14">
        <v>1775.3400000000001</v>
      </c>
      <c r="V512" s="14">
        <v>1769.9400000000003</v>
      </c>
      <c r="W512" s="14">
        <v>1784.15</v>
      </c>
      <c r="X512" s="14">
        <v>1783.9600000000003</v>
      </c>
      <c r="Y512" s="17">
        <v>1721.1800000000003</v>
      </c>
      <c r="Z512" s="79"/>
    </row>
    <row r="513" spans="1:26" ht="12.75">
      <c r="A513" s="35">
        <v>43635</v>
      </c>
      <c r="B513" s="30">
        <v>1377.7400000000002</v>
      </c>
      <c r="C513" s="14">
        <v>1293.3500000000001</v>
      </c>
      <c r="D513" s="14">
        <v>1199.94</v>
      </c>
      <c r="E513" s="14">
        <v>1121.34</v>
      </c>
      <c r="F513" s="14">
        <v>1131.8</v>
      </c>
      <c r="G513" s="14">
        <v>1305.7800000000002</v>
      </c>
      <c r="H513" s="14">
        <v>1494.5200000000002</v>
      </c>
      <c r="I513" s="14">
        <v>1686.0800000000002</v>
      </c>
      <c r="J513" s="14">
        <v>1754.2700000000002</v>
      </c>
      <c r="K513" s="14">
        <v>1774.15</v>
      </c>
      <c r="L513" s="14">
        <v>1781.4600000000003</v>
      </c>
      <c r="M513" s="14">
        <v>1782.5100000000002</v>
      </c>
      <c r="N513" s="14">
        <v>1775.4200000000003</v>
      </c>
      <c r="O513" s="14">
        <v>1775.8100000000002</v>
      </c>
      <c r="P513" s="14">
        <v>1803.4900000000002</v>
      </c>
      <c r="Q513" s="14">
        <v>1798.7700000000002</v>
      </c>
      <c r="R513" s="14">
        <v>1797.5200000000002</v>
      </c>
      <c r="S513" s="14">
        <v>1777.3200000000002</v>
      </c>
      <c r="T513" s="14">
        <v>1755.0500000000002</v>
      </c>
      <c r="U513" s="14">
        <v>1738.3100000000002</v>
      </c>
      <c r="V513" s="14">
        <v>1735.5900000000001</v>
      </c>
      <c r="W513" s="14">
        <v>1746.0900000000001</v>
      </c>
      <c r="X513" s="14">
        <v>1721.5200000000002</v>
      </c>
      <c r="Y513" s="17">
        <v>1584.15</v>
      </c>
      <c r="Z513" s="79"/>
    </row>
    <row r="514" spans="1:26" ht="12.75">
      <c r="A514" s="35">
        <v>43636</v>
      </c>
      <c r="B514" s="30">
        <v>1479.7800000000002</v>
      </c>
      <c r="C514" s="14">
        <v>1325.1900000000003</v>
      </c>
      <c r="D514" s="14">
        <v>1282.5000000000002</v>
      </c>
      <c r="E514" s="14">
        <v>1218.72</v>
      </c>
      <c r="F514" s="14">
        <v>1229.18</v>
      </c>
      <c r="G514" s="14">
        <v>1355.7200000000003</v>
      </c>
      <c r="H514" s="14">
        <v>1560.5600000000002</v>
      </c>
      <c r="I514" s="14">
        <v>1750.2500000000002</v>
      </c>
      <c r="J514" s="14">
        <v>1834.1000000000001</v>
      </c>
      <c r="K514" s="14">
        <v>1843.5400000000002</v>
      </c>
      <c r="L514" s="14">
        <v>1848.7000000000003</v>
      </c>
      <c r="M514" s="14">
        <v>1853.0400000000002</v>
      </c>
      <c r="N514" s="14">
        <v>1843.9600000000003</v>
      </c>
      <c r="O514" s="14">
        <v>1849.8100000000002</v>
      </c>
      <c r="P514" s="14">
        <v>1872.0300000000002</v>
      </c>
      <c r="Q514" s="14">
        <v>1869.0600000000002</v>
      </c>
      <c r="R514" s="14">
        <v>1873.7700000000002</v>
      </c>
      <c r="S514" s="14">
        <v>1861.4300000000003</v>
      </c>
      <c r="T514" s="14">
        <v>1835.4600000000003</v>
      </c>
      <c r="U514" s="14">
        <v>1834.13</v>
      </c>
      <c r="V514" s="14">
        <v>1829.1800000000003</v>
      </c>
      <c r="W514" s="14">
        <v>1828.6900000000003</v>
      </c>
      <c r="X514" s="14">
        <v>1814.39</v>
      </c>
      <c r="Y514" s="17">
        <v>1611.2300000000002</v>
      </c>
      <c r="Z514" s="79"/>
    </row>
    <row r="515" spans="1:26" ht="12.75">
      <c r="A515" s="35">
        <v>43637</v>
      </c>
      <c r="B515" s="30">
        <v>1349.4800000000002</v>
      </c>
      <c r="C515" s="14">
        <v>1239.2500000000002</v>
      </c>
      <c r="D515" s="14">
        <v>1159.2500000000002</v>
      </c>
      <c r="E515" s="14">
        <v>1091.56</v>
      </c>
      <c r="F515" s="14">
        <v>1094.63</v>
      </c>
      <c r="G515" s="14">
        <v>1242.67</v>
      </c>
      <c r="H515" s="14">
        <v>1435.5800000000002</v>
      </c>
      <c r="I515" s="14">
        <v>1670.4</v>
      </c>
      <c r="J515" s="14">
        <v>1785.4200000000003</v>
      </c>
      <c r="K515" s="14">
        <v>1839.2100000000003</v>
      </c>
      <c r="L515" s="14">
        <v>1841.1100000000001</v>
      </c>
      <c r="M515" s="14">
        <v>1834.1000000000001</v>
      </c>
      <c r="N515" s="14">
        <v>1837.4400000000003</v>
      </c>
      <c r="O515" s="14">
        <v>1836.6000000000001</v>
      </c>
      <c r="P515" s="14">
        <v>1847.2700000000002</v>
      </c>
      <c r="Q515" s="14">
        <v>1835.6200000000001</v>
      </c>
      <c r="R515" s="14">
        <v>1828.65</v>
      </c>
      <c r="S515" s="14">
        <v>1824.8700000000001</v>
      </c>
      <c r="T515" s="14">
        <v>1826.8700000000001</v>
      </c>
      <c r="U515" s="14">
        <v>1800.2100000000003</v>
      </c>
      <c r="V515" s="14">
        <v>1785.7400000000002</v>
      </c>
      <c r="W515" s="14">
        <v>1820.5100000000002</v>
      </c>
      <c r="X515" s="14">
        <v>1794.2100000000003</v>
      </c>
      <c r="Y515" s="17">
        <v>1614.2300000000002</v>
      </c>
      <c r="Z515" s="79"/>
    </row>
    <row r="516" spans="1:26" ht="12.75">
      <c r="A516" s="35">
        <v>43638</v>
      </c>
      <c r="B516" s="30">
        <v>1485.2000000000003</v>
      </c>
      <c r="C516" s="14">
        <v>1350.2400000000002</v>
      </c>
      <c r="D516" s="14">
        <v>1325.1900000000003</v>
      </c>
      <c r="E516" s="14">
        <v>1227.7600000000002</v>
      </c>
      <c r="F516" s="14">
        <v>1222.18</v>
      </c>
      <c r="G516" s="14">
        <v>1284.9500000000003</v>
      </c>
      <c r="H516" s="14">
        <v>1334.8600000000001</v>
      </c>
      <c r="I516" s="14">
        <v>1524.2000000000003</v>
      </c>
      <c r="J516" s="14">
        <v>1727.4500000000003</v>
      </c>
      <c r="K516" s="14">
        <v>1842.1700000000003</v>
      </c>
      <c r="L516" s="14">
        <v>1840.9200000000003</v>
      </c>
      <c r="M516" s="14">
        <v>1838.89</v>
      </c>
      <c r="N516" s="14">
        <v>1839.4400000000003</v>
      </c>
      <c r="O516" s="14">
        <v>1838.88</v>
      </c>
      <c r="P516" s="14">
        <v>1838.6100000000001</v>
      </c>
      <c r="Q516" s="14">
        <v>1837.0200000000002</v>
      </c>
      <c r="R516" s="14">
        <v>1836.0500000000002</v>
      </c>
      <c r="S516" s="14">
        <v>1835.66</v>
      </c>
      <c r="T516" s="14">
        <v>1835.5600000000002</v>
      </c>
      <c r="U516" s="14">
        <v>1814.4</v>
      </c>
      <c r="V516" s="14">
        <v>1815.4300000000003</v>
      </c>
      <c r="W516" s="14">
        <v>1833.1100000000001</v>
      </c>
      <c r="X516" s="14">
        <v>1770.9</v>
      </c>
      <c r="Y516" s="17">
        <v>1609.15</v>
      </c>
      <c r="Z516" s="79"/>
    </row>
    <row r="517" spans="1:26" ht="12.75">
      <c r="A517" s="35">
        <v>43639</v>
      </c>
      <c r="B517" s="30">
        <v>1403.2800000000002</v>
      </c>
      <c r="C517" s="14">
        <v>1315.2000000000003</v>
      </c>
      <c r="D517" s="14">
        <v>1224.1100000000001</v>
      </c>
      <c r="E517" s="14">
        <v>1158.3100000000002</v>
      </c>
      <c r="F517" s="14">
        <v>1142.5</v>
      </c>
      <c r="G517" s="14">
        <v>1215.8700000000001</v>
      </c>
      <c r="H517" s="14">
        <v>1273.2600000000002</v>
      </c>
      <c r="I517" s="14">
        <v>1447.0900000000001</v>
      </c>
      <c r="J517" s="14">
        <v>1593.9200000000003</v>
      </c>
      <c r="K517" s="14">
        <v>1821.7200000000003</v>
      </c>
      <c r="L517" s="14">
        <v>1840.3700000000001</v>
      </c>
      <c r="M517" s="14">
        <v>1842.2900000000002</v>
      </c>
      <c r="N517" s="14">
        <v>1854.0300000000002</v>
      </c>
      <c r="O517" s="14">
        <v>1857.8200000000002</v>
      </c>
      <c r="P517" s="14">
        <v>1859.0500000000002</v>
      </c>
      <c r="Q517" s="14">
        <v>1854.4900000000002</v>
      </c>
      <c r="R517" s="14">
        <v>1846.3300000000002</v>
      </c>
      <c r="S517" s="14">
        <v>1831.1900000000003</v>
      </c>
      <c r="T517" s="14">
        <v>1811.5300000000002</v>
      </c>
      <c r="U517" s="14">
        <v>1796.5400000000002</v>
      </c>
      <c r="V517" s="14">
        <v>1802.7200000000003</v>
      </c>
      <c r="W517" s="14">
        <v>1816.6900000000003</v>
      </c>
      <c r="X517" s="14">
        <v>1807.9300000000003</v>
      </c>
      <c r="Y517" s="17">
        <v>1574.5200000000002</v>
      </c>
      <c r="Z517" s="79"/>
    </row>
    <row r="518" spans="1:26" ht="12.75">
      <c r="A518" s="35">
        <v>43640</v>
      </c>
      <c r="B518" s="30">
        <v>1336.2000000000003</v>
      </c>
      <c r="C518" s="14">
        <v>1278.7200000000003</v>
      </c>
      <c r="D518" s="14">
        <v>1166.6100000000001</v>
      </c>
      <c r="E518" s="14">
        <v>1089.93</v>
      </c>
      <c r="F518" s="14">
        <v>1088.17</v>
      </c>
      <c r="G518" s="14">
        <v>1224.8500000000001</v>
      </c>
      <c r="H518" s="14">
        <v>1349.9900000000002</v>
      </c>
      <c r="I518" s="14">
        <v>1589.8200000000002</v>
      </c>
      <c r="J518" s="14">
        <v>1708.9500000000003</v>
      </c>
      <c r="K518" s="14">
        <v>1825.3200000000002</v>
      </c>
      <c r="L518" s="14">
        <v>1856.0500000000002</v>
      </c>
      <c r="M518" s="14">
        <v>1858.9600000000003</v>
      </c>
      <c r="N518" s="14">
        <v>1852.4700000000003</v>
      </c>
      <c r="O518" s="14">
        <v>1858.3500000000001</v>
      </c>
      <c r="P518" s="14">
        <v>1872.6100000000001</v>
      </c>
      <c r="Q518" s="14">
        <v>1859.6200000000001</v>
      </c>
      <c r="R518" s="14">
        <v>1855.3600000000001</v>
      </c>
      <c r="S518" s="14">
        <v>1820.5800000000002</v>
      </c>
      <c r="T518" s="14">
        <v>1795.5700000000002</v>
      </c>
      <c r="U518" s="14">
        <v>1750.6200000000001</v>
      </c>
      <c r="V518" s="14">
        <v>1677.7300000000002</v>
      </c>
      <c r="W518" s="14">
        <v>1764.3300000000002</v>
      </c>
      <c r="X518" s="14">
        <v>1613.4500000000003</v>
      </c>
      <c r="Y518" s="17">
        <v>1487.2700000000002</v>
      </c>
      <c r="Z518" s="79"/>
    </row>
    <row r="519" spans="1:26" ht="12.75">
      <c r="A519" s="35">
        <v>43641</v>
      </c>
      <c r="B519" s="30">
        <v>1288.8100000000002</v>
      </c>
      <c r="C519" s="14">
        <v>1227.1200000000001</v>
      </c>
      <c r="D519" s="14">
        <v>1163.5000000000002</v>
      </c>
      <c r="E519" s="14">
        <v>1114.06</v>
      </c>
      <c r="F519" s="14">
        <v>1129.59</v>
      </c>
      <c r="G519" s="14">
        <v>1304.9200000000003</v>
      </c>
      <c r="H519" s="14">
        <v>1362.6700000000003</v>
      </c>
      <c r="I519" s="14">
        <v>1633.15</v>
      </c>
      <c r="J519" s="14">
        <v>1738.3300000000002</v>
      </c>
      <c r="K519" s="14">
        <v>1827.3000000000002</v>
      </c>
      <c r="L519" s="14">
        <v>1838.1200000000001</v>
      </c>
      <c r="M519" s="14">
        <v>1837.2200000000003</v>
      </c>
      <c r="N519" s="14">
        <v>1831.6800000000003</v>
      </c>
      <c r="O519" s="14">
        <v>1838.4400000000003</v>
      </c>
      <c r="P519" s="14">
        <v>1839.5900000000001</v>
      </c>
      <c r="Q519" s="14">
        <v>1838.1800000000003</v>
      </c>
      <c r="R519" s="14">
        <v>1835.3400000000001</v>
      </c>
      <c r="S519" s="14">
        <v>1834.14</v>
      </c>
      <c r="T519" s="14">
        <v>1816.3000000000002</v>
      </c>
      <c r="U519" s="14">
        <v>1793.0500000000002</v>
      </c>
      <c r="V519" s="14">
        <v>1777.38</v>
      </c>
      <c r="W519" s="14">
        <v>1809.3600000000001</v>
      </c>
      <c r="X519" s="14">
        <v>1761.3100000000002</v>
      </c>
      <c r="Y519" s="17">
        <v>1566.1700000000003</v>
      </c>
      <c r="Z519" s="79"/>
    </row>
    <row r="520" spans="1:26" ht="12.75">
      <c r="A520" s="35">
        <v>43642</v>
      </c>
      <c r="B520" s="30">
        <v>1416.63</v>
      </c>
      <c r="C520" s="14">
        <v>1295.3700000000001</v>
      </c>
      <c r="D520" s="14">
        <v>1252.8100000000002</v>
      </c>
      <c r="E520" s="14">
        <v>1193.2800000000002</v>
      </c>
      <c r="F520" s="14">
        <v>1197.41</v>
      </c>
      <c r="G520" s="14">
        <v>1298.4500000000003</v>
      </c>
      <c r="H520" s="14">
        <v>1350.6900000000003</v>
      </c>
      <c r="I520" s="14">
        <v>1606.2300000000002</v>
      </c>
      <c r="J520" s="14">
        <v>1837.2700000000002</v>
      </c>
      <c r="K520" s="14">
        <v>1867.2800000000002</v>
      </c>
      <c r="L520" s="14">
        <v>1873.13</v>
      </c>
      <c r="M520" s="14">
        <v>1872.39</v>
      </c>
      <c r="N520" s="14">
        <v>1865.2500000000002</v>
      </c>
      <c r="O520" s="14">
        <v>1876.4500000000003</v>
      </c>
      <c r="P520" s="14">
        <v>1897.1200000000001</v>
      </c>
      <c r="Q520" s="14">
        <v>1886.4700000000003</v>
      </c>
      <c r="R520" s="14">
        <v>1864.9800000000002</v>
      </c>
      <c r="S520" s="14">
        <v>1847.9300000000003</v>
      </c>
      <c r="T520" s="14">
        <v>1833.1200000000001</v>
      </c>
      <c r="U520" s="14">
        <v>1835.4600000000003</v>
      </c>
      <c r="V520" s="14">
        <v>1828.0100000000002</v>
      </c>
      <c r="W520" s="14">
        <v>1833.9</v>
      </c>
      <c r="X520" s="14">
        <v>1819.88</v>
      </c>
      <c r="Y520" s="17">
        <v>1592.0100000000002</v>
      </c>
      <c r="Z520" s="79"/>
    </row>
    <row r="521" spans="1:26" ht="12.75">
      <c r="A521" s="35">
        <v>43643</v>
      </c>
      <c r="B521" s="30">
        <v>1266.3500000000001</v>
      </c>
      <c r="C521" s="14">
        <v>1176.2300000000002</v>
      </c>
      <c r="D521" s="14">
        <v>1092.78</v>
      </c>
      <c r="E521" s="14">
        <v>1016.3399999999999</v>
      </c>
      <c r="F521" s="14">
        <v>1022.4</v>
      </c>
      <c r="G521" s="14">
        <v>1134.6200000000001</v>
      </c>
      <c r="H521" s="14">
        <v>1286.2400000000002</v>
      </c>
      <c r="I521" s="14">
        <v>1560.7800000000002</v>
      </c>
      <c r="J521" s="14">
        <v>1647.6200000000001</v>
      </c>
      <c r="K521" s="14">
        <v>1703.2600000000002</v>
      </c>
      <c r="L521" s="14">
        <v>1722.5500000000002</v>
      </c>
      <c r="M521" s="14">
        <v>1721.2300000000002</v>
      </c>
      <c r="N521" s="14">
        <v>1717.8500000000001</v>
      </c>
      <c r="O521" s="14">
        <v>1730.9700000000003</v>
      </c>
      <c r="P521" s="14">
        <v>1765.5300000000002</v>
      </c>
      <c r="Q521" s="14">
        <v>1739.9700000000003</v>
      </c>
      <c r="R521" s="14">
        <v>1736.4</v>
      </c>
      <c r="S521" s="14">
        <v>1726.1200000000001</v>
      </c>
      <c r="T521" s="14">
        <v>1705.15</v>
      </c>
      <c r="U521" s="14">
        <v>1689.4500000000003</v>
      </c>
      <c r="V521" s="14">
        <v>1649.8100000000002</v>
      </c>
      <c r="W521" s="14">
        <v>1698.66</v>
      </c>
      <c r="X521" s="14">
        <v>1682.0900000000001</v>
      </c>
      <c r="Y521" s="17">
        <v>1546.41</v>
      </c>
      <c r="Z521" s="79"/>
    </row>
    <row r="522" spans="1:26" ht="12.75">
      <c r="A522" s="35">
        <v>43644</v>
      </c>
      <c r="B522" s="30">
        <v>1382.0700000000002</v>
      </c>
      <c r="C522" s="14">
        <v>1229.4</v>
      </c>
      <c r="D522" s="14">
        <v>1168.95</v>
      </c>
      <c r="E522" s="14">
        <v>1110.03</v>
      </c>
      <c r="F522" s="14">
        <v>1119.85</v>
      </c>
      <c r="G522" s="14">
        <v>1210.5700000000002</v>
      </c>
      <c r="H522" s="14">
        <v>1353.16</v>
      </c>
      <c r="I522" s="14">
        <v>1571.9600000000003</v>
      </c>
      <c r="J522" s="14">
        <v>1710.16</v>
      </c>
      <c r="K522" s="14">
        <v>1759.1000000000001</v>
      </c>
      <c r="L522" s="14">
        <v>1773.3200000000002</v>
      </c>
      <c r="M522" s="14">
        <v>1773.2900000000002</v>
      </c>
      <c r="N522" s="14">
        <v>1762.0300000000002</v>
      </c>
      <c r="O522" s="14">
        <v>1771.2600000000002</v>
      </c>
      <c r="P522" s="14">
        <v>1784.0100000000002</v>
      </c>
      <c r="Q522" s="14">
        <v>1774.7400000000002</v>
      </c>
      <c r="R522" s="14">
        <v>1769.6200000000001</v>
      </c>
      <c r="S522" s="14">
        <v>1759.3400000000001</v>
      </c>
      <c r="T522" s="14">
        <v>1745.0400000000002</v>
      </c>
      <c r="U522" s="14">
        <v>1728.3400000000001</v>
      </c>
      <c r="V522" s="14">
        <v>1720.0500000000002</v>
      </c>
      <c r="W522" s="14">
        <v>1747.2700000000002</v>
      </c>
      <c r="X522" s="14">
        <v>1728.4300000000003</v>
      </c>
      <c r="Y522" s="17">
        <v>1606.8300000000002</v>
      </c>
      <c r="Z522" s="79"/>
    </row>
    <row r="523" spans="1:26" ht="12.75">
      <c r="A523" s="35">
        <v>43645</v>
      </c>
      <c r="B523" s="30">
        <v>1543.7800000000002</v>
      </c>
      <c r="C523" s="14">
        <v>1417.6100000000001</v>
      </c>
      <c r="D523" s="14">
        <v>1362.9300000000003</v>
      </c>
      <c r="E523" s="14">
        <v>1245.41</v>
      </c>
      <c r="F523" s="14">
        <v>1217.68</v>
      </c>
      <c r="G523" s="14">
        <v>1297.8000000000002</v>
      </c>
      <c r="H523" s="14">
        <v>1351.8000000000002</v>
      </c>
      <c r="I523" s="14">
        <v>1502.0700000000002</v>
      </c>
      <c r="J523" s="14">
        <v>1743.5200000000002</v>
      </c>
      <c r="K523" s="14">
        <v>1802.7100000000003</v>
      </c>
      <c r="L523" s="14">
        <v>1783.6700000000003</v>
      </c>
      <c r="M523" s="14">
        <v>1795.2600000000002</v>
      </c>
      <c r="N523" s="14">
        <v>1795.0100000000002</v>
      </c>
      <c r="O523" s="14">
        <v>1792.0100000000002</v>
      </c>
      <c r="P523" s="14">
        <v>1879.9600000000003</v>
      </c>
      <c r="Q523" s="14">
        <v>1817.0500000000002</v>
      </c>
      <c r="R523" s="14">
        <v>1729.5400000000002</v>
      </c>
      <c r="S523" s="14">
        <v>1721.3700000000001</v>
      </c>
      <c r="T523" s="14">
        <v>1717.38</v>
      </c>
      <c r="U523" s="14">
        <v>1712.88</v>
      </c>
      <c r="V523" s="14">
        <v>1702.0200000000002</v>
      </c>
      <c r="W523" s="14">
        <v>1713.2200000000003</v>
      </c>
      <c r="X523" s="14">
        <v>1701.2400000000002</v>
      </c>
      <c r="Y523" s="17">
        <v>1604.2900000000002</v>
      </c>
      <c r="Z523" s="79"/>
    </row>
    <row r="524" spans="1:26" ht="11.25" customHeight="1">
      <c r="A524" s="35">
        <v>43646</v>
      </c>
      <c r="B524" s="30">
        <v>1404.5400000000002</v>
      </c>
      <c r="C524" s="14">
        <v>1265.5300000000002</v>
      </c>
      <c r="D524" s="14">
        <v>1169.4</v>
      </c>
      <c r="E524" s="14">
        <v>1083.74</v>
      </c>
      <c r="F524" s="14">
        <v>1065.98</v>
      </c>
      <c r="G524" s="14">
        <v>1155.5700000000002</v>
      </c>
      <c r="H524" s="14">
        <v>1179.0400000000002</v>
      </c>
      <c r="I524" s="14">
        <v>1267.14</v>
      </c>
      <c r="J524" s="14">
        <v>1417.0100000000002</v>
      </c>
      <c r="K524" s="14">
        <v>1501.0700000000002</v>
      </c>
      <c r="L524" s="14">
        <v>1501.6100000000001</v>
      </c>
      <c r="M524" s="14">
        <v>1503.0700000000002</v>
      </c>
      <c r="N524" s="14">
        <v>1505.3500000000001</v>
      </c>
      <c r="O524" s="14">
        <v>1504.4200000000003</v>
      </c>
      <c r="P524" s="14">
        <v>1502.6100000000001</v>
      </c>
      <c r="Q524" s="14">
        <v>1499.0000000000002</v>
      </c>
      <c r="R524" s="14">
        <v>1497.2600000000002</v>
      </c>
      <c r="S524" s="14">
        <v>1487.7900000000002</v>
      </c>
      <c r="T524" s="14">
        <v>1485.4300000000003</v>
      </c>
      <c r="U524" s="14">
        <v>1480.9</v>
      </c>
      <c r="V524" s="14">
        <v>1489.2000000000003</v>
      </c>
      <c r="W524" s="14">
        <v>1501.1100000000001</v>
      </c>
      <c r="X524" s="14">
        <v>1507.3300000000002</v>
      </c>
      <c r="Y524" s="17">
        <v>1364.9200000000003</v>
      </c>
      <c r="Z524" s="79"/>
    </row>
    <row r="525" spans="1:26" ht="12.75" hidden="1">
      <c r="A525" s="35">
        <v>43677</v>
      </c>
      <c r="B525" s="30" t="e">
        <v>#REF!</v>
      </c>
      <c r="C525" s="14" t="e">
        <v>#REF!</v>
      </c>
      <c r="D525" s="14" t="e">
        <v>#REF!</v>
      </c>
      <c r="E525" s="14" t="e">
        <v>#REF!</v>
      </c>
      <c r="F525" s="14" t="e">
        <v>#REF!</v>
      </c>
      <c r="G525" s="14" t="e">
        <v>#REF!</v>
      </c>
      <c r="H525" s="14" t="e">
        <v>#REF!</v>
      </c>
      <c r="I525" s="14" t="e">
        <v>#REF!</v>
      </c>
      <c r="J525" s="14" t="e">
        <v>#REF!</v>
      </c>
      <c r="K525" s="14" t="e">
        <v>#REF!</v>
      </c>
      <c r="L525" s="14" t="e">
        <v>#REF!</v>
      </c>
      <c r="M525" s="14" t="e">
        <v>#REF!</v>
      </c>
      <c r="N525" s="14" t="e">
        <v>#REF!</v>
      </c>
      <c r="O525" s="14" t="e">
        <v>#REF!</v>
      </c>
      <c r="P525" s="14" t="e">
        <v>#REF!</v>
      </c>
      <c r="Q525" s="14" t="e">
        <v>#REF!</v>
      </c>
      <c r="R525" s="14" t="e">
        <v>#REF!</v>
      </c>
      <c r="S525" s="14" t="e">
        <v>#REF!</v>
      </c>
      <c r="T525" s="14" t="e">
        <v>#REF!</v>
      </c>
      <c r="U525" s="14" t="e">
        <v>#REF!</v>
      </c>
      <c r="V525" s="14" t="e">
        <v>#REF!</v>
      </c>
      <c r="W525" s="14" t="e">
        <v>#REF!</v>
      </c>
      <c r="X525" s="14" t="e">
        <v>#REF!</v>
      </c>
      <c r="Y525" s="17" t="e">
        <v>#REF!</v>
      </c>
      <c r="Z525" s="79"/>
    </row>
    <row r="526" ht="13.5" thickBot="1"/>
    <row r="527" spans="1:25" ht="13.5" thickBot="1">
      <c r="A527" s="253" t="s">
        <v>62</v>
      </c>
      <c r="B527" s="234" t="s">
        <v>17</v>
      </c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6"/>
    </row>
    <row r="528" spans="1:25" ht="13.5" thickBot="1">
      <c r="A528" s="316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43617</v>
      </c>
      <c r="B529" s="29">
        <v>1674.92</v>
      </c>
      <c r="C529" s="15">
        <v>1565.96</v>
      </c>
      <c r="D529" s="15">
        <v>1452.63</v>
      </c>
      <c r="E529" s="15">
        <v>1386.69</v>
      </c>
      <c r="F529" s="15">
        <v>1380.92</v>
      </c>
      <c r="G529" s="15">
        <v>1387.16</v>
      </c>
      <c r="H529" s="15">
        <v>1413.97</v>
      </c>
      <c r="I529" s="15">
        <v>1682.31</v>
      </c>
      <c r="J529" s="15">
        <v>1847.28</v>
      </c>
      <c r="K529" s="15">
        <v>1875.02</v>
      </c>
      <c r="L529" s="15">
        <v>1893.32</v>
      </c>
      <c r="M529" s="15">
        <v>1916.63</v>
      </c>
      <c r="N529" s="15">
        <v>1935.18</v>
      </c>
      <c r="O529" s="15">
        <v>1936.83</v>
      </c>
      <c r="P529" s="15">
        <v>1935.01</v>
      </c>
      <c r="Q529" s="15">
        <v>1920.1100000000001</v>
      </c>
      <c r="R529" s="15">
        <v>1913.95</v>
      </c>
      <c r="S529" s="15">
        <v>1911.46</v>
      </c>
      <c r="T529" s="15">
        <v>1905.02</v>
      </c>
      <c r="U529" s="15">
        <v>1856.94</v>
      </c>
      <c r="V529" s="15">
        <v>1880.79</v>
      </c>
      <c r="W529" s="15">
        <v>1902.26</v>
      </c>
      <c r="X529" s="15">
        <v>1871.74</v>
      </c>
      <c r="Y529" s="16">
        <v>1691.53</v>
      </c>
      <c r="Z529" s="79"/>
    </row>
    <row r="530" spans="1:26" ht="12.75">
      <c r="A530" s="35">
        <v>43618</v>
      </c>
      <c r="B530" s="30">
        <v>1722.6200000000001</v>
      </c>
      <c r="C530" s="14">
        <v>1577.68</v>
      </c>
      <c r="D530" s="14">
        <v>1441.16</v>
      </c>
      <c r="E530" s="14">
        <v>1359.47</v>
      </c>
      <c r="F530" s="14">
        <v>1306.92</v>
      </c>
      <c r="G530" s="14">
        <v>1337.29</v>
      </c>
      <c r="H530" s="14">
        <v>1426.18</v>
      </c>
      <c r="I530" s="14">
        <v>1514.16</v>
      </c>
      <c r="J530" s="14">
        <v>1736.71</v>
      </c>
      <c r="K530" s="14">
        <v>1818.71</v>
      </c>
      <c r="L530" s="14">
        <v>1837.43</v>
      </c>
      <c r="M530" s="14">
        <v>1842.57</v>
      </c>
      <c r="N530" s="14">
        <v>1838.16</v>
      </c>
      <c r="O530" s="14">
        <v>1846.28</v>
      </c>
      <c r="P530" s="14">
        <v>1846.43</v>
      </c>
      <c r="Q530" s="14">
        <v>1841.63</v>
      </c>
      <c r="R530" s="14">
        <v>1827.39</v>
      </c>
      <c r="S530" s="14">
        <v>1818.46</v>
      </c>
      <c r="T530" s="14">
        <v>1814.3600000000001</v>
      </c>
      <c r="U530" s="14">
        <v>1817.81</v>
      </c>
      <c r="V530" s="14">
        <v>1835.66</v>
      </c>
      <c r="W530" s="14">
        <v>1841.66</v>
      </c>
      <c r="X530" s="14">
        <v>1833.63</v>
      </c>
      <c r="Y530" s="17">
        <v>1784.43</v>
      </c>
      <c r="Z530" s="79"/>
    </row>
    <row r="531" spans="1:26" ht="12.75">
      <c r="A531" s="35">
        <v>43619</v>
      </c>
      <c r="B531" s="30">
        <v>1575.45</v>
      </c>
      <c r="C531" s="14">
        <v>1435.13</v>
      </c>
      <c r="D531" s="14">
        <v>1365.78</v>
      </c>
      <c r="E531" s="14">
        <v>1300.54</v>
      </c>
      <c r="F531" s="14">
        <v>1298.1399999999999</v>
      </c>
      <c r="G531" s="14">
        <v>1430.49</v>
      </c>
      <c r="H531" s="14">
        <v>1538.59</v>
      </c>
      <c r="I531" s="14">
        <v>1785.13</v>
      </c>
      <c r="J531" s="14">
        <v>1829.76</v>
      </c>
      <c r="K531" s="14">
        <v>1869.94</v>
      </c>
      <c r="L531" s="14">
        <v>1882.24</v>
      </c>
      <c r="M531" s="14">
        <v>1875.09</v>
      </c>
      <c r="N531" s="14">
        <v>1881.26</v>
      </c>
      <c r="O531" s="14">
        <v>1914.14</v>
      </c>
      <c r="P531" s="14">
        <v>1990.39</v>
      </c>
      <c r="Q531" s="14">
        <v>1945.89</v>
      </c>
      <c r="R531" s="14">
        <v>1959.48</v>
      </c>
      <c r="S531" s="14">
        <v>1928.39</v>
      </c>
      <c r="T531" s="14">
        <v>1876.28</v>
      </c>
      <c r="U531" s="14">
        <v>1845.57</v>
      </c>
      <c r="V531" s="14">
        <v>1852.69</v>
      </c>
      <c r="W531" s="14">
        <v>1894.3600000000001</v>
      </c>
      <c r="X531" s="14">
        <v>1836.07</v>
      </c>
      <c r="Y531" s="17">
        <v>1638.94</v>
      </c>
      <c r="Z531" s="79"/>
    </row>
    <row r="532" spans="1:26" ht="12.75">
      <c r="A532" s="35">
        <v>43620</v>
      </c>
      <c r="B532" s="30">
        <v>1536.6000000000001</v>
      </c>
      <c r="C532" s="14">
        <v>1390.57</v>
      </c>
      <c r="D532" s="14">
        <v>1350.62</v>
      </c>
      <c r="E532" s="14">
        <v>1291.68</v>
      </c>
      <c r="F532" s="14">
        <v>1311.16</v>
      </c>
      <c r="G532" s="14">
        <v>1421.13</v>
      </c>
      <c r="H532" s="14">
        <v>1499.08</v>
      </c>
      <c r="I532" s="14">
        <v>1697.3</v>
      </c>
      <c r="J532" s="14">
        <v>1821.18</v>
      </c>
      <c r="K532" s="14">
        <v>1867</v>
      </c>
      <c r="L532" s="14">
        <v>1884.27</v>
      </c>
      <c r="M532" s="14">
        <v>1874.89</v>
      </c>
      <c r="N532" s="14">
        <v>1864.56</v>
      </c>
      <c r="O532" s="14">
        <v>1888.02</v>
      </c>
      <c r="P532" s="14">
        <v>1981.42</v>
      </c>
      <c r="Q532" s="14">
        <v>1927.39</v>
      </c>
      <c r="R532" s="14">
        <v>1962.77</v>
      </c>
      <c r="S532" s="14">
        <v>1933.97</v>
      </c>
      <c r="T532" s="14">
        <v>1873.3600000000001</v>
      </c>
      <c r="U532" s="14">
        <v>1842.96</v>
      </c>
      <c r="V532" s="14">
        <v>1849.94</v>
      </c>
      <c r="W532" s="14">
        <v>1874.75</v>
      </c>
      <c r="X532" s="14">
        <v>1840.6100000000001</v>
      </c>
      <c r="Y532" s="17">
        <v>1662.34</v>
      </c>
      <c r="Z532" s="79"/>
    </row>
    <row r="533" spans="1:26" ht="12.75">
      <c r="A533" s="35">
        <v>43621</v>
      </c>
      <c r="B533" s="30">
        <v>1533.46</v>
      </c>
      <c r="C533" s="14">
        <v>1392.26</v>
      </c>
      <c r="D533" s="14">
        <v>1296.02</v>
      </c>
      <c r="E533" s="14">
        <v>1224.2</v>
      </c>
      <c r="F533" s="14">
        <v>1261.81</v>
      </c>
      <c r="G533" s="14">
        <v>1414.13</v>
      </c>
      <c r="H533" s="14">
        <v>1526.51</v>
      </c>
      <c r="I533" s="14">
        <v>1694.89</v>
      </c>
      <c r="J533" s="14">
        <v>1808.34</v>
      </c>
      <c r="K533" s="14">
        <v>1848.53</v>
      </c>
      <c r="L533" s="14">
        <v>1866.77</v>
      </c>
      <c r="M533" s="14">
        <v>1866.92</v>
      </c>
      <c r="N533" s="14">
        <v>1864.01</v>
      </c>
      <c r="O533" s="14">
        <v>1894.9</v>
      </c>
      <c r="P533" s="14">
        <v>1943.03</v>
      </c>
      <c r="Q533" s="14">
        <v>1914.08</v>
      </c>
      <c r="R533" s="14">
        <v>1974.3500000000001</v>
      </c>
      <c r="S533" s="14">
        <v>1918.06</v>
      </c>
      <c r="T533" s="14">
        <v>1849.9</v>
      </c>
      <c r="U533" s="14">
        <v>1828.05</v>
      </c>
      <c r="V533" s="14">
        <v>1834.39</v>
      </c>
      <c r="W533" s="14">
        <v>1853.31</v>
      </c>
      <c r="X533" s="14">
        <v>1819.59</v>
      </c>
      <c r="Y533" s="17">
        <v>1624.8600000000001</v>
      </c>
      <c r="Z533" s="79"/>
    </row>
    <row r="534" spans="1:26" ht="12.75">
      <c r="A534" s="35">
        <v>43622</v>
      </c>
      <c r="B534" s="30">
        <v>1464.23</v>
      </c>
      <c r="C534" s="14">
        <v>1306.31</v>
      </c>
      <c r="D534" s="14">
        <v>1222.57</v>
      </c>
      <c r="E534" s="14">
        <v>1167.1</v>
      </c>
      <c r="F534" s="14">
        <v>1148.1</v>
      </c>
      <c r="G534" s="14">
        <v>1350.6</v>
      </c>
      <c r="H534" s="14">
        <v>1506.6100000000001</v>
      </c>
      <c r="I534" s="14">
        <v>1680.88</v>
      </c>
      <c r="J534" s="14">
        <v>1784.65</v>
      </c>
      <c r="K534" s="14">
        <v>1849.33</v>
      </c>
      <c r="L534" s="14">
        <v>1920.79</v>
      </c>
      <c r="M534" s="14">
        <v>1876.52</v>
      </c>
      <c r="N534" s="14">
        <v>1857.8</v>
      </c>
      <c r="O534" s="14">
        <v>1921.1200000000001</v>
      </c>
      <c r="P534" s="14">
        <v>1976.01</v>
      </c>
      <c r="Q534" s="14">
        <v>1956.56</v>
      </c>
      <c r="R534" s="14">
        <v>1975.54</v>
      </c>
      <c r="S534" s="14">
        <v>1930.91</v>
      </c>
      <c r="T534" s="14">
        <v>1861.48</v>
      </c>
      <c r="U534" s="14">
        <v>1818.93</v>
      </c>
      <c r="V534" s="14">
        <v>1823.02</v>
      </c>
      <c r="W534" s="14">
        <v>1850.17</v>
      </c>
      <c r="X534" s="14">
        <v>1812.24</v>
      </c>
      <c r="Y534" s="17">
        <v>1634.6100000000001</v>
      </c>
      <c r="Z534" s="79"/>
    </row>
    <row r="535" spans="1:26" ht="12.75">
      <c r="A535" s="35">
        <v>43623</v>
      </c>
      <c r="B535" s="30">
        <v>1482.6000000000001</v>
      </c>
      <c r="C535" s="14">
        <v>1354.44</v>
      </c>
      <c r="D535" s="14">
        <v>1244.93</v>
      </c>
      <c r="E535" s="14">
        <v>1168.72</v>
      </c>
      <c r="F535" s="14">
        <v>1158.47</v>
      </c>
      <c r="G535" s="14">
        <v>1373.55</v>
      </c>
      <c r="H535" s="14">
        <v>1526.05</v>
      </c>
      <c r="I535" s="14">
        <v>1713</v>
      </c>
      <c r="J535" s="14">
        <v>1882.08</v>
      </c>
      <c r="K535" s="14">
        <v>1976.2</v>
      </c>
      <c r="L535" s="14">
        <v>1997.27</v>
      </c>
      <c r="M535" s="14">
        <v>1995.53</v>
      </c>
      <c r="N535" s="14">
        <v>1986.25</v>
      </c>
      <c r="O535" s="14">
        <v>1995.31</v>
      </c>
      <c r="P535" s="14">
        <v>2040.82</v>
      </c>
      <c r="Q535" s="14">
        <v>2019.54</v>
      </c>
      <c r="R535" s="14">
        <v>2036.13</v>
      </c>
      <c r="S535" s="14">
        <v>2033.82</v>
      </c>
      <c r="T535" s="14">
        <v>1960.65</v>
      </c>
      <c r="U535" s="14">
        <v>1922.41</v>
      </c>
      <c r="V535" s="14">
        <v>1931.15</v>
      </c>
      <c r="W535" s="14">
        <v>1971.19</v>
      </c>
      <c r="X535" s="14">
        <v>1961.07</v>
      </c>
      <c r="Y535" s="17">
        <v>1909.4</v>
      </c>
      <c r="Z535" s="79"/>
    </row>
    <row r="536" spans="1:26" ht="12.75">
      <c r="A536" s="35">
        <v>43624</v>
      </c>
      <c r="B536" s="30">
        <v>1645.71</v>
      </c>
      <c r="C536" s="14">
        <v>1481.72</v>
      </c>
      <c r="D536" s="14">
        <v>1391.55</v>
      </c>
      <c r="E536" s="14">
        <v>1329.47</v>
      </c>
      <c r="F536" s="14">
        <v>1330.49</v>
      </c>
      <c r="G536" s="14">
        <v>1388.57</v>
      </c>
      <c r="H536" s="14">
        <v>1411.25</v>
      </c>
      <c r="I536" s="14">
        <v>1523.96</v>
      </c>
      <c r="J536" s="14">
        <v>1777.88</v>
      </c>
      <c r="K536" s="14">
        <v>1826.49</v>
      </c>
      <c r="L536" s="14">
        <v>1832.21</v>
      </c>
      <c r="M536" s="14">
        <v>1829.28</v>
      </c>
      <c r="N536" s="14">
        <v>1832.07</v>
      </c>
      <c r="O536" s="14">
        <v>1854.15</v>
      </c>
      <c r="P536" s="14">
        <v>1845.79</v>
      </c>
      <c r="Q536" s="14">
        <v>1852.04</v>
      </c>
      <c r="R536" s="14">
        <v>1851.29</v>
      </c>
      <c r="S536" s="14">
        <v>1838.41</v>
      </c>
      <c r="T536" s="14">
        <v>1830.48</v>
      </c>
      <c r="U536" s="14">
        <v>1813.66</v>
      </c>
      <c r="V536" s="14">
        <v>1797.7</v>
      </c>
      <c r="W536" s="14">
        <v>1835.64</v>
      </c>
      <c r="X536" s="14">
        <v>1815.18</v>
      </c>
      <c r="Y536" s="17">
        <v>1710.55</v>
      </c>
      <c r="Z536" s="79"/>
    </row>
    <row r="537" spans="1:26" ht="12.75">
      <c r="A537" s="35">
        <v>43625</v>
      </c>
      <c r="B537" s="30">
        <v>1481.89</v>
      </c>
      <c r="C537" s="14">
        <v>1378</v>
      </c>
      <c r="D537" s="14">
        <v>1307.68</v>
      </c>
      <c r="E537" s="14">
        <v>1196.83</v>
      </c>
      <c r="F537" s="14">
        <v>1158.8899999999999</v>
      </c>
      <c r="G537" s="14">
        <v>1175.31</v>
      </c>
      <c r="H537" s="14">
        <v>1325.61</v>
      </c>
      <c r="I537" s="14">
        <v>1329.62</v>
      </c>
      <c r="J537" s="14">
        <v>1495.34</v>
      </c>
      <c r="K537" s="14">
        <v>1700.09</v>
      </c>
      <c r="L537" s="14">
        <v>1708.84</v>
      </c>
      <c r="M537" s="14">
        <v>1717.89</v>
      </c>
      <c r="N537" s="14">
        <v>1720.91</v>
      </c>
      <c r="O537" s="14">
        <v>1723.09</v>
      </c>
      <c r="P537" s="14">
        <v>1724.92</v>
      </c>
      <c r="Q537" s="14">
        <v>1720.44</v>
      </c>
      <c r="R537" s="14">
        <v>1717.18</v>
      </c>
      <c r="S537" s="14">
        <v>1701.58</v>
      </c>
      <c r="T537" s="14">
        <v>1699.57</v>
      </c>
      <c r="U537" s="14">
        <v>1701.1000000000001</v>
      </c>
      <c r="V537" s="14">
        <v>1708.58</v>
      </c>
      <c r="W537" s="14">
        <v>1713.48</v>
      </c>
      <c r="X537" s="14">
        <v>1707.03</v>
      </c>
      <c r="Y537" s="17">
        <v>1671.64</v>
      </c>
      <c r="Z537" s="79"/>
    </row>
    <row r="538" spans="1:26" ht="12.75">
      <c r="A538" s="35">
        <v>43626</v>
      </c>
      <c r="B538" s="30">
        <v>1494.48</v>
      </c>
      <c r="C538" s="14">
        <v>1379.73</v>
      </c>
      <c r="D538" s="14">
        <v>1288.21</v>
      </c>
      <c r="E538" s="14">
        <v>1197.08</v>
      </c>
      <c r="F538" s="14">
        <v>1177.49</v>
      </c>
      <c r="G538" s="14">
        <v>1324.11</v>
      </c>
      <c r="H538" s="14">
        <v>1417.53</v>
      </c>
      <c r="I538" s="14">
        <v>1690.56</v>
      </c>
      <c r="J538" s="14">
        <v>1771.25</v>
      </c>
      <c r="K538" s="14">
        <v>1859.04</v>
      </c>
      <c r="L538" s="14">
        <v>1902.52</v>
      </c>
      <c r="M538" s="14">
        <v>1894.59</v>
      </c>
      <c r="N538" s="14">
        <v>1861.01</v>
      </c>
      <c r="O538" s="14">
        <v>1907.1200000000001</v>
      </c>
      <c r="P538" s="14">
        <v>1944.02</v>
      </c>
      <c r="Q538" s="14">
        <v>1934.95</v>
      </c>
      <c r="R538" s="14">
        <v>1932.79</v>
      </c>
      <c r="S538" s="14">
        <v>1887.57</v>
      </c>
      <c r="T538" s="14">
        <v>1841.77</v>
      </c>
      <c r="U538" s="14">
        <v>1810.04</v>
      </c>
      <c r="V538" s="14">
        <v>1813.89</v>
      </c>
      <c r="W538" s="14">
        <v>1838.08</v>
      </c>
      <c r="X538" s="14">
        <v>1818.1200000000001</v>
      </c>
      <c r="Y538" s="17">
        <v>1603.52</v>
      </c>
      <c r="Z538" s="79"/>
    </row>
    <row r="539" spans="1:26" ht="12.75">
      <c r="A539" s="35">
        <v>43627</v>
      </c>
      <c r="B539" s="30">
        <v>1338.66</v>
      </c>
      <c r="C539" s="14">
        <v>1308.79</v>
      </c>
      <c r="D539" s="14">
        <v>1200.52</v>
      </c>
      <c r="E539" s="14">
        <v>1101.86</v>
      </c>
      <c r="F539" s="14">
        <v>1062.01</v>
      </c>
      <c r="G539" s="14">
        <v>1218.8999999999999</v>
      </c>
      <c r="H539" s="14">
        <v>1423.75</v>
      </c>
      <c r="I539" s="14">
        <v>1685.53</v>
      </c>
      <c r="J539" s="14">
        <v>1832.24</v>
      </c>
      <c r="K539" s="14">
        <v>1923.67</v>
      </c>
      <c r="L539" s="14">
        <v>1955.97</v>
      </c>
      <c r="M539" s="14">
        <v>1947.53</v>
      </c>
      <c r="N539" s="14">
        <v>1931.42</v>
      </c>
      <c r="O539" s="14">
        <v>1957.78</v>
      </c>
      <c r="P539" s="14">
        <v>2011.88</v>
      </c>
      <c r="Q539" s="14">
        <v>1992.33</v>
      </c>
      <c r="R539" s="14">
        <v>1996.68</v>
      </c>
      <c r="S539" s="14">
        <v>1945.46</v>
      </c>
      <c r="T539" s="14">
        <v>1920.7</v>
      </c>
      <c r="U539" s="14">
        <v>1893.94</v>
      </c>
      <c r="V539" s="14">
        <v>1891.59</v>
      </c>
      <c r="W539" s="14">
        <v>1924.29</v>
      </c>
      <c r="X539" s="14">
        <v>1894.17</v>
      </c>
      <c r="Y539" s="17">
        <v>1646.59</v>
      </c>
      <c r="Z539" s="79"/>
    </row>
    <row r="540" spans="1:26" ht="12.75">
      <c r="A540" s="35">
        <v>43628</v>
      </c>
      <c r="B540" s="30">
        <v>1482.24</v>
      </c>
      <c r="C540" s="14">
        <v>1328.8999999999999</v>
      </c>
      <c r="D540" s="14">
        <v>1222.3899999999999</v>
      </c>
      <c r="E540" s="14">
        <v>1156.29</v>
      </c>
      <c r="F540" s="14">
        <v>1089.41</v>
      </c>
      <c r="G540" s="14">
        <v>1135.6399999999999</v>
      </c>
      <c r="H540" s="14">
        <v>1257.3899999999999</v>
      </c>
      <c r="I540" s="14">
        <v>1464.63</v>
      </c>
      <c r="J540" s="14">
        <v>1690.7</v>
      </c>
      <c r="K540" s="14">
        <v>1862.25</v>
      </c>
      <c r="L540" s="14">
        <v>1919.8500000000001</v>
      </c>
      <c r="M540" s="14">
        <v>1922.18</v>
      </c>
      <c r="N540" s="14">
        <v>1923.39</v>
      </c>
      <c r="O540" s="14">
        <v>1937.77</v>
      </c>
      <c r="P540" s="14">
        <v>1939.02</v>
      </c>
      <c r="Q540" s="14">
        <v>1931.48</v>
      </c>
      <c r="R540" s="14">
        <v>1912.95</v>
      </c>
      <c r="S540" s="14">
        <v>1879.93</v>
      </c>
      <c r="T540" s="14">
        <v>1862.23</v>
      </c>
      <c r="U540" s="14">
        <v>1861.45</v>
      </c>
      <c r="V540" s="14">
        <v>1890.29</v>
      </c>
      <c r="W540" s="14">
        <v>1896.82</v>
      </c>
      <c r="X540" s="14">
        <v>1811.32</v>
      </c>
      <c r="Y540" s="17">
        <v>1661.27</v>
      </c>
      <c r="Z540" s="79"/>
    </row>
    <row r="541" spans="1:26" ht="12.75">
      <c r="A541" s="35">
        <v>43629</v>
      </c>
      <c r="B541" s="30">
        <v>1484.83</v>
      </c>
      <c r="C541" s="14">
        <v>1345.61</v>
      </c>
      <c r="D541" s="14">
        <v>1275.53</v>
      </c>
      <c r="E541" s="14">
        <v>1204.8</v>
      </c>
      <c r="F541" s="14">
        <v>1211.21</v>
      </c>
      <c r="G541" s="14">
        <v>1386.27</v>
      </c>
      <c r="H541" s="14">
        <v>1514.51</v>
      </c>
      <c r="I541" s="14">
        <v>1698.4</v>
      </c>
      <c r="J541" s="14">
        <v>1802.09</v>
      </c>
      <c r="K541" s="14">
        <v>1906.42</v>
      </c>
      <c r="L541" s="14">
        <v>1923.52</v>
      </c>
      <c r="M541" s="14">
        <v>1918.59</v>
      </c>
      <c r="N541" s="14">
        <v>1909.13</v>
      </c>
      <c r="O541" s="14">
        <v>1916.84</v>
      </c>
      <c r="P541" s="14">
        <v>1945.89</v>
      </c>
      <c r="Q541" s="14">
        <v>1927.97</v>
      </c>
      <c r="R541" s="14">
        <v>1932.33</v>
      </c>
      <c r="S541" s="14">
        <v>1928.6000000000001</v>
      </c>
      <c r="T541" s="14">
        <v>1867.69</v>
      </c>
      <c r="U541" s="14">
        <v>1828</v>
      </c>
      <c r="V541" s="14">
        <v>1833.18</v>
      </c>
      <c r="W541" s="14">
        <v>1880.28</v>
      </c>
      <c r="X541" s="14">
        <v>1806.77</v>
      </c>
      <c r="Y541" s="17">
        <v>1640.82</v>
      </c>
      <c r="Z541" s="79"/>
    </row>
    <row r="542" spans="1:26" ht="12.75">
      <c r="A542" s="35">
        <v>43630</v>
      </c>
      <c r="B542" s="30">
        <v>1443.28</v>
      </c>
      <c r="C542" s="14">
        <v>1334.6299999999999</v>
      </c>
      <c r="D542" s="14">
        <v>1228.3799999999999</v>
      </c>
      <c r="E542" s="14">
        <v>1170.04</v>
      </c>
      <c r="F542" s="14">
        <v>1148.21</v>
      </c>
      <c r="G542" s="14">
        <v>1328.7</v>
      </c>
      <c r="H542" s="14">
        <v>1475.17</v>
      </c>
      <c r="I542" s="14">
        <v>1672.83</v>
      </c>
      <c r="J542" s="14">
        <v>1718.8700000000001</v>
      </c>
      <c r="K542" s="14">
        <v>1876.67</v>
      </c>
      <c r="L542" s="14">
        <v>1894.65</v>
      </c>
      <c r="M542" s="14">
        <v>1889.63</v>
      </c>
      <c r="N542" s="14">
        <v>1878.4</v>
      </c>
      <c r="O542" s="14">
        <v>1895.84</v>
      </c>
      <c r="P542" s="14">
        <v>1965.95</v>
      </c>
      <c r="Q542" s="14">
        <v>1941.23</v>
      </c>
      <c r="R542" s="14">
        <v>1955.45</v>
      </c>
      <c r="S542" s="14">
        <v>1942.06</v>
      </c>
      <c r="T542" s="14">
        <v>1866.52</v>
      </c>
      <c r="U542" s="14">
        <v>1838.28</v>
      </c>
      <c r="V542" s="14">
        <v>1851.52</v>
      </c>
      <c r="W542" s="14">
        <v>1881.98</v>
      </c>
      <c r="X542" s="14">
        <v>1887.9</v>
      </c>
      <c r="Y542" s="17">
        <v>1857.44</v>
      </c>
      <c r="Z542" s="79"/>
    </row>
    <row r="543" spans="1:26" ht="12.75">
      <c r="A543" s="35">
        <v>43631</v>
      </c>
      <c r="B543" s="30">
        <v>1686</v>
      </c>
      <c r="C543" s="14">
        <v>1545.22</v>
      </c>
      <c r="D543" s="14">
        <v>1457.65</v>
      </c>
      <c r="E543" s="14">
        <v>1389.07</v>
      </c>
      <c r="F543" s="14">
        <v>1349.78</v>
      </c>
      <c r="G543" s="14">
        <v>1419.95</v>
      </c>
      <c r="H543" s="14">
        <v>1470.53</v>
      </c>
      <c r="I543" s="14">
        <v>1669.58</v>
      </c>
      <c r="J543" s="14">
        <v>1906.95</v>
      </c>
      <c r="K543" s="14">
        <v>1941.16</v>
      </c>
      <c r="L543" s="14">
        <v>1936.72</v>
      </c>
      <c r="M543" s="14">
        <v>1935.98</v>
      </c>
      <c r="N543" s="14">
        <v>1933.69</v>
      </c>
      <c r="O543" s="14">
        <v>1937.92</v>
      </c>
      <c r="P543" s="14">
        <v>1948.57</v>
      </c>
      <c r="Q543" s="14">
        <v>1940.45</v>
      </c>
      <c r="R543" s="14">
        <v>1938.01</v>
      </c>
      <c r="S543" s="14">
        <v>1934.43</v>
      </c>
      <c r="T543" s="14">
        <v>1934.71</v>
      </c>
      <c r="U543" s="14">
        <v>1931.32</v>
      </c>
      <c r="V543" s="14">
        <v>1914.83</v>
      </c>
      <c r="W543" s="14">
        <v>1944.8600000000001</v>
      </c>
      <c r="X543" s="14">
        <v>1935.78</v>
      </c>
      <c r="Y543" s="17">
        <v>1885.7</v>
      </c>
      <c r="Z543" s="79"/>
    </row>
    <row r="544" spans="1:26" ht="12.75">
      <c r="A544" s="35">
        <v>43632</v>
      </c>
      <c r="B544" s="30">
        <v>1723.03</v>
      </c>
      <c r="C544" s="14">
        <v>1531.58</v>
      </c>
      <c r="D544" s="14">
        <v>1449.01</v>
      </c>
      <c r="E544" s="14">
        <v>1378.16</v>
      </c>
      <c r="F544" s="14">
        <v>1347.8799999999999</v>
      </c>
      <c r="G544" s="14">
        <v>1400.51</v>
      </c>
      <c r="H544" s="14">
        <v>1462.67</v>
      </c>
      <c r="I544" s="14">
        <v>1504.17</v>
      </c>
      <c r="J544" s="14">
        <v>1734.88</v>
      </c>
      <c r="K544" s="14">
        <v>1869.18</v>
      </c>
      <c r="L544" s="14">
        <v>1870.63</v>
      </c>
      <c r="M544" s="14">
        <v>1877.28</v>
      </c>
      <c r="N544" s="14">
        <v>1875.76</v>
      </c>
      <c r="O544" s="14">
        <v>1877.8700000000001</v>
      </c>
      <c r="P544" s="14">
        <v>1878.82</v>
      </c>
      <c r="Q544" s="14">
        <v>1875.93</v>
      </c>
      <c r="R544" s="14">
        <v>1866.68</v>
      </c>
      <c r="S544" s="14">
        <v>1852.79</v>
      </c>
      <c r="T544" s="14">
        <v>1851.64</v>
      </c>
      <c r="U544" s="14">
        <v>1847.58</v>
      </c>
      <c r="V544" s="14">
        <v>1850.65</v>
      </c>
      <c r="W544" s="14">
        <v>1869.76</v>
      </c>
      <c r="X544" s="14">
        <v>1877.83</v>
      </c>
      <c r="Y544" s="17">
        <v>1789.54</v>
      </c>
      <c r="Z544" s="79"/>
    </row>
    <row r="545" spans="1:26" ht="12.75">
      <c r="A545" s="35">
        <v>43633</v>
      </c>
      <c r="B545" s="30">
        <v>1668.3700000000001</v>
      </c>
      <c r="C545" s="14">
        <v>1487.3700000000001</v>
      </c>
      <c r="D545" s="14">
        <v>1457.09</v>
      </c>
      <c r="E545" s="14">
        <v>1437.44</v>
      </c>
      <c r="F545" s="14">
        <v>1460.92</v>
      </c>
      <c r="G545" s="14">
        <v>1540.1100000000001</v>
      </c>
      <c r="H545" s="14">
        <v>1693.92</v>
      </c>
      <c r="I545" s="14">
        <v>1927.69</v>
      </c>
      <c r="J545" s="14">
        <v>1950.19</v>
      </c>
      <c r="K545" s="14">
        <v>1985.31</v>
      </c>
      <c r="L545" s="14">
        <v>1996.44</v>
      </c>
      <c r="M545" s="14">
        <v>1993.71</v>
      </c>
      <c r="N545" s="14">
        <v>1983.88</v>
      </c>
      <c r="O545" s="14">
        <v>2013.93</v>
      </c>
      <c r="P545" s="14">
        <v>2076.05</v>
      </c>
      <c r="Q545" s="14">
        <v>2052.33</v>
      </c>
      <c r="R545" s="14">
        <v>2134.9700000000003</v>
      </c>
      <c r="S545" s="14">
        <v>2148.67</v>
      </c>
      <c r="T545" s="14">
        <v>1992.1000000000001</v>
      </c>
      <c r="U545" s="14">
        <v>1977.74</v>
      </c>
      <c r="V545" s="14">
        <v>1966.52</v>
      </c>
      <c r="W545" s="14">
        <v>1980.22</v>
      </c>
      <c r="X545" s="14">
        <v>1973.6000000000001</v>
      </c>
      <c r="Y545" s="17">
        <v>1869.58</v>
      </c>
      <c r="Z545" s="79"/>
    </row>
    <row r="546" spans="1:26" ht="12.75">
      <c r="A546" s="35">
        <v>43634</v>
      </c>
      <c r="B546" s="30">
        <v>1598.6100000000001</v>
      </c>
      <c r="C546" s="14">
        <v>1490.68</v>
      </c>
      <c r="D546" s="14">
        <v>1444.25</v>
      </c>
      <c r="E546" s="14">
        <v>1393.82</v>
      </c>
      <c r="F546" s="14">
        <v>1390.91</v>
      </c>
      <c r="G546" s="14">
        <v>1492.16</v>
      </c>
      <c r="H546" s="14">
        <v>1673.74</v>
      </c>
      <c r="I546" s="14">
        <v>1854.39</v>
      </c>
      <c r="J546" s="14">
        <v>1909.05</v>
      </c>
      <c r="K546" s="14">
        <v>1913.77</v>
      </c>
      <c r="L546" s="14">
        <v>1933.24</v>
      </c>
      <c r="M546" s="14">
        <v>1931.63</v>
      </c>
      <c r="N546" s="14">
        <v>1920.32</v>
      </c>
      <c r="O546" s="14">
        <v>1954.06</v>
      </c>
      <c r="P546" s="14">
        <v>1982.57</v>
      </c>
      <c r="Q546" s="14">
        <v>1993.55</v>
      </c>
      <c r="R546" s="14">
        <v>2022.15</v>
      </c>
      <c r="S546" s="14">
        <v>2012.63</v>
      </c>
      <c r="T546" s="14">
        <v>1936.27</v>
      </c>
      <c r="U546" s="14">
        <v>1911.02</v>
      </c>
      <c r="V546" s="14">
        <v>1905.6200000000001</v>
      </c>
      <c r="W546" s="14">
        <v>1919.83</v>
      </c>
      <c r="X546" s="14">
        <v>1919.64</v>
      </c>
      <c r="Y546" s="17">
        <v>1856.8600000000001</v>
      </c>
      <c r="Z546" s="79"/>
    </row>
    <row r="547" spans="1:26" ht="12.75">
      <c r="A547" s="35">
        <v>43635</v>
      </c>
      <c r="B547" s="30">
        <v>1513.42</v>
      </c>
      <c r="C547" s="14">
        <v>1429.03</v>
      </c>
      <c r="D547" s="14">
        <v>1335.62</v>
      </c>
      <c r="E547" s="14">
        <v>1257.02</v>
      </c>
      <c r="F547" s="14">
        <v>1267.48</v>
      </c>
      <c r="G547" s="14">
        <v>1441.46</v>
      </c>
      <c r="H547" s="14">
        <v>1630.2</v>
      </c>
      <c r="I547" s="14">
        <v>1821.76</v>
      </c>
      <c r="J547" s="14">
        <v>1889.95</v>
      </c>
      <c r="K547" s="14">
        <v>1909.83</v>
      </c>
      <c r="L547" s="14">
        <v>1917.14</v>
      </c>
      <c r="M547" s="14">
        <v>1918.19</v>
      </c>
      <c r="N547" s="14">
        <v>1911.1000000000001</v>
      </c>
      <c r="O547" s="14">
        <v>1911.49</v>
      </c>
      <c r="P547" s="14">
        <v>1939.17</v>
      </c>
      <c r="Q547" s="14">
        <v>1934.45</v>
      </c>
      <c r="R547" s="14">
        <v>1933.2</v>
      </c>
      <c r="S547" s="14">
        <v>1913</v>
      </c>
      <c r="T547" s="14">
        <v>1890.73</v>
      </c>
      <c r="U547" s="14">
        <v>1873.99</v>
      </c>
      <c r="V547" s="14">
        <v>1871.27</v>
      </c>
      <c r="W547" s="14">
        <v>1881.77</v>
      </c>
      <c r="X547" s="14">
        <v>1857.2</v>
      </c>
      <c r="Y547" s="17">
        <v>1719.83</v>
      </c>
      <c r="Z547" s="79"/>
    </row>
    <row r="548" spans="1:26" ht="12.75">
      <c r="A548" s="35">
        <v>43636</v>
      </c>
      <c r="B548" s="30">
        <v>1615.46</v>
      </c>
      <c r="C548" s="14">
        <v>1460.8700000000001</v>
      </c>
      <c r="D548" s="14">
        <v>1418.18</v>
      </c>
      <c r="E548" s="14">
        <v>1354.3999999999999</v>
      </c>
      <c r="F548" s="14">
        <v>1364.86</v>
      </c>
      <c r="G548" s="14">
        <v>1491.4</v>
      </c>
      <c r="H548" s="14">
        <v>1696.24</v>
      </c>
      <c r="I548" s="14">
        <v>1885.93</v>
      </c>
      <c r="J548" s="14">
        <v>1969.78</v>
      </c>
      <c r="K548" s="14">
        <v>1979.22</v>
      </c>
      <c r="L548" s="14">
        <v>1984.38</v>
      </c>
      <c r="M548" s="14">
        <v>1988.72</v>
      </c>
      <c r="N548" s="14">
        <v>1979.64</v>
      </c>
      <c r="O548" s="14">
        <v>1985.49</v>
      </c>
      <c r="P548" s="14">
        <v>2007.71</v>
      </c>
      <c r="Q548" s="14">
        <v>2004.74</v>
      </c>
      <c r="R548" s="14">
        <v>2009.45</v>
      </c>
      <c r="S548" s="14">
        <v>1997.1100000000001</v>
      </c>
      <c r="T548" s="14">
        <v>1971.14</v>
      </c>
      <c r="U548" s="14">
        <v>1969.81</v>
      </c>
      <c r="V548" s="14">
        <v>1964.8600000000001</v>
      </c>
      <c r="W548" s="14">
        <v>1964.3700000000001</v>
      </c>
      <c r="X548" s="14">
        <v>1950.07</v>
      </c>
      <c r="Y548" s="17">
        <v>1746.91</v>
      </c>
      <c r="Z548" s="79"/>
    </row>
    <row r="549" spans="1:26" ht="12.75">
      <c r="A549" s="35">
        <v>43637</v>
      </c>
      <c r="B549" s="30">
        <v>1485.16</v>
      </c>
      <c r="C549" s="14">
        <v>1374.93</v>
      </c>
      <c r="D549" s="14">
        <v>1294.93</v>
      </c>
      <c r="E549" s="14">
        <v>1227.24</v>
      </c>
      <c r="F549" s="14">
        <v>1230.31</v>
      </c>
      <c r="G549" s="14">
        <v>1378.35</v>
      </c>
      <c r="H549" s="14">
        <v>1571.26</v>
      </c>
      <c r="I549" s="14">
        <v>1806.08</v>
      </c>
      <c r="J549" s="14">
        <v>1921.1000000000001</v>
      </c>
      <c r="K549" s="14">
        <v>1974.89</v>
      </c>
      <c r="L549" s="14">
        <v>1976.79</v>
      </c>
      <c r="M549" s="14">
        <v>1969.78</v>
      </c>
      <c r="N549" s="14">
        <v>1973.1200000000001</v>
      </c>
      <c r="O549" s="14">
        <v>1972.28</v>
      </c>
      <c r="P549" s="14">
        <v>1982.95</v>
      </c>
      <c r="Q549" s="14">
        <v>1971.3</v>
      </c>
      <c r="R549" s="14">
        <v>1964.33</v>
      </c>
      <c r="S549" s="14">
        <v>1960.55</v>
      </c>
      <c r="T549" s="14">
        <v>1962.55</v>
      </c>
      <c r="U549" s="14">
        <v>1935.89</v>
      </c>
      <c r="V549" s="14">
        <v>1921.42</v>
      </c>
      <c r="W549" s="14">
        <v>1956.19</v>
      </c>
      <c r="X549" s="14">
        <v>1929.89</v>
      </c>
      <c r="Y549" s="17">
        <v>1749.91</v>
      </c>
      <c r="Z549" s="79"/>
    </row>
    <row r="550" spans="1:26" ht="12.75">
      <c r="A550" s="35">
        <v>43638</v>
      </c>
      <c r="B550" s="30">
        <v>1620.88</v>
      </c>
      <c r="C550" s="14">
        <v>1485.92</v>
      </c>
      <c r="D550" s="14">
        <v>1460.8700000000001</v>
      </c>
      <c r="E550" s="14">
        <v>1363.44</v>
      </c>
      <c r="F550" s="14">
        <v>1357.86</v>
      </c>
      <c r="G550" s="14">
        <v>1420.63</v>
      </c>
      <c r="H550" s="14">
        <v>1470.54</v>
      </c>
      <c r="I550" s="14">
        <v>1659.88</v>
      </c>
      <c r="J550" s="14">
        <v>1863.13</v>
      </c>
      <c r="K550" s="14">
        <v>1977.8500000000001</v>
      </c>
      <c r="L550" s="14">
        <v>1976.6000000000001</v>
      </c>
      <c r="M550" s="14">
        <v>1974.57</v>
      </c>
      <c r="N550" s="14">
        <v>1975.1200000000001</v>
      </c>
      <c r="O550" s="14">
        <v>1974.56</v>
      </c>
      <c r="P550" s="14">
        <v>1974.29</v>
      </c>
      <c r="Q550" s="14">
        <v>1972.7</v>
      </c>
      <c r="R550" s="14">
        <v>1971.73</v>
      </c>
      <c r="S550" s="14">
        <v>1971.34</v>
      </c>
      <c r="T550" s="14">
        <v>1971.24</v>
      </c>
      <c r="U550" s="14">
        <v>1950.08</v>
      </c>
      <c r="V550" s="14">
        <v>1951.1100000000001</v>
      </c>
      <c r="W550" s="14">
        <v>1968.79</v>
      </c>
      <c r="X550" s="14">
        <v>1906.58</v>
      </c>
      <c r="Y550" s="17">
        <v>1744.83</v>
      </c>
      <c r="Z550" s="79"/>
    </row>
    <row r="551" spans="1:26" ht="12.75">
      <c r="A551" s="35">
        <v>43639</v>
      </c>
      <c r="B551" s="30">
        <v>1538.96</v>
      </c>
      <c r="C551" s="14">
        <v>1450.88</v>
      </c>
      <c r="D551" s="14">
        <v>1359.79</v>
      </c>
      <c r="E551" s="14">
        <v>1293.99</v>
      </c>
      <c r="F551" s="14">
        <v>1278.18</v>
      </c>
      <c r="G551" s="14">
        <v>1351.55</v>
      </c>
      <c r="H551" s="14">
        <v>1408.94</v>
      </c>
      <c r="I551" s="14">
        <v>1582.77</v>
      </c>
      <c r="J551" s="14">
        <v>1729.6000000000001</v>
      </c>
      <c r="K551" s="14">
        <v>1957.4</v>
      </c>
      <c r="L551" s="14">
        <v>1976.05</v>
      </c>
      <c r="M551" s="14">
        <v>1977.97</v>
      </c>
      <c r="N551" s="14">
        <v>1989.71</v>
      </c>
      <c r="O551" s="14">
        <v>1993.5</v>
      </c>
      <c r="P551" s="14">
        <v>1994.73</v>
      </c>
      <c r="Q551" s="14">
        <v>1990.17</v>
      </c>
      <c r="R551" s="14">
        <v>1982.01</v>
      </c>
      <c r="S551" s="14">
        <v>1966.8700000000001</v>
      </c>
      <c r="T551" s="14">
        <v>1947.21</v>
      </c>
      <c r="U551" s="14">
        <v>1932.22</v>
      </c>
      <c r="V551" s="14">
        <v>1938.4</v>
      </c>
      <c r="W551" s="14">
        <v>1952.3700000000001</v>
      </c>
      <c r="X551" s="14">
        <v>1943.6100000000001</v>
      </c>
      <c r="Y551" s="17">
        <v>1710.2</v>
      </c>
      <c r="Z551" s="79"/>
    </row>
    <row r="552" spans="1:26" ht="12.75">
      <c r="A552" s="35">
        <v>43640</v>
      </c>
      <c r="B552" s="30">
        <v>1471.88</v>
      </c>
      <c r="C552" s="14">
        <v>1414.4</v>
      </c>
      <c r="D552" s="14">
        <v>1302.29</v>
      </c>
      <c r="E552" s="14">
        <v>1225.61</v>
      </c>
      <c r="F552" s="14">
        <v>1223.85</v>
      </c>
      <c r="G552" s="14">
        <v>1360.53</v>
      </c>
      <c r="H552" s="14">
        <v>1485.67</v>
      </c>
      <c r="I552" s="14">
        <v>1725.5</v>
      </c>
      <c r="J552" s="14">
        <v>1844.63</v>
      </c>
      <c r="K552" s="14">
        <v>1961</v>
      </c>
      <c r="L552" s="14">
        <v>1991.73</v>
      </c>
      <c r="M552" s="14">
        <v>1994.64</v>
      </c>
      <c r="N552" s="14">
        <v>1988.15</v>
      </c>
      <c r="O552" s="14">
        <v>1994.03</v>
      </c>
      <c r="P552" s="14">
        <v>2008.29</v>
      </c>
      <c r="Q552" s="14">
        <v>1995.3</v>
      </c>
      <c r="R552" s="14">
        <v>1991.04</v>
      </c>
      <c r="S552" s="14">
        <v>1956.26</v>
      </c>
      <c r="T552" s="14">
        <v>1931.25</v>
      </c>
      <c r="U552" s="14">
        <v>1886.3</v>
      </c>
      <c r="V552" s="14">
        <v>1813.41</v>
      </c>
      <c r="W552" s="14">
        <v>1900.01</v>
      </c>
      <c r="X552" s="14">
        <v>1749.13</v>
      </c>
      <c r="Y552" s="17">
        <v>1622.95</v>
      </c>
      <c r="Z552" s="79"/>
    </row>
    <row r="553" spans="1:26" ht="12.75">
      <c r="A553" s="35">
        <v>43641</v>
      </c>
      <c r="B553" s="30">
        <v>1424.49</v>
      </c>
      <c r="C553" s="14">
        <v>1362.8</v>
      </c>
      <c r="D553" s="14">
        <v>1299.18</v>
      </c>
      <c r="E553" s="14">
        <v>1249.74</v>
      </c>
      <c r="F553" s="14">
        <v>1265.27</v>
      </c>
      <c r="G553" s="14">
        <v>1440.6000000000001</v>
      </c>
      <c r="H553" s="14">
        <v>1498.3500000000001</v>
      </c>
      <c r="I553" s="14">
        <v>1768.83</v>
      </c>
      <c r="J553" s="14">
        <v>1874.01</v>
      </c>
      <c r="K553" s="14">
        <v>1962.98</v>
      </c>
      <c r="L553" s="14">
        <v>1973.8</v>
      </c>
      <c r="M553" s="14">
        <v>1972.9</v>
      </c>
      <c r="N553" s="14">
        <v>1967.3600000000001</v>
      </c>
      <c r="O553" s="14">
        <v>1974.1200000000001</v>
      </c>
      <c r="P553" s="14">
        <v>1975.27</v>
      </c>
      <c r="Q553" s="14">
        <v>1973.8600000000001</v>
      </c>
      <c r="R553" s="14">
        <v>1971.02</v>
      </c>
      <c r="S553" s="14">
        <v>1969.82</v>
      </c>
      <c r="T553" s="14">
        <v>1951.98</v>
      </c>
      <c r="U553" s="14">
        <v>1928.73</v>
      </c>
      <c r="V553" s="14">
        <v>1913.06</v>
      </c>
      <c r="W553" s="14">
        <v>1945.04</v>
      </c>
      <c r="X553" s="14">
        <v>1896.99</v>
      </c>
      <c r="Y553" s="17">
        <v>1701.8500000000001</v>
      </c>
      <c r="Z553" s="79"/>
    </row>
    <row r="554" spans="1:26" ht="12.75">
      <c r="A554" s="35">
        <v>43642</v>
      </c>
      <c r="B554" s="30">
        <v>1552.31</v>
      </c>
      <c r="C554" s="14">
        <v>1431.05</v>
      </c>
      <c r="D554" s="14">
        <v>1388.49</v>
      </c>
      <c r="E554" s="14">
        <v>1328.96</v>
      </c>
      <c r="F554" s="14">
        <v>1333.09</v>
      </c>
      <c r="G554" s="14">
        <v>1434.13</v>
      </c>
      <c r="H554" s="14">
        <v>1486.3700000000001</v>
      </c>
      <c r="I554" s="14">
        <v>1741.91</v>
      </c>
      <c r="J554" s="14">
        <v>1972.95</v>
      </c>
      <c r="K554" s="14">
        <v>2002.96</v>
      </c>
      <c r="L554" s="14">
        <v>2008.81</v>
      </c>
      <c r="M554" s="14">
        <v>2008.07</v>
      </c>
      <c r="N554" s="14">
        <v>2000.93</v>
      </c>
      <c r="O554" s="14">
        <v>2012.13</v>
      </c>
      <c r="P554" s="14">
        <v>2032.8</v>
      </c>
      <c r="Q554" s="14">
        <v>2022.15</v>
      </c>
      <c r="R554" s="14">
        <v>2000.66</v>
      </c>
      <c r="S554" s="14">
        <v>1983.6100000000001</v>
      </c>
      <c r="T554" s="14">
        <v>1968.8</v>
      </c>
      <c r="U554" s="14">
        <v>1971.14</v>
      </c>
      <c r="V554" s="14">
        <v>1963.69</v>
      </c>
      <c r="W554" s="14">
        <v>1969.58</v>
      </c>
      <c r="X554" s="14">
        <v>1955.56</v>
      </c>
      <c r="Y554" s="17">
        <v>1727.69</v>
      </c>
      <c r="Z554" s="79"/>
    </row>
    <row r="555" spans="1:26" ht="12.75">
      <c r="A555" s="35">
        <v>43643</v>
      </c>
      <c r="B555" s="30">
        <v>1402.03</v>
      </c>
      <c r="C555" s="14">
        <v>1311.91</v>
      </c>
      <c r="D555" s="14">
        <v>1228.46</v>
      </c>
      <c r="E555" s="14">
        <v>1152.02</v>
      </c>
      <c r="F555" s="14">
        <v>1158.08</v>
      </c>
      <c r="G555" s="14">
        <v>1270.3</v>
      </c>
      <c r="H555" s="14">
        <v>1421.92</v>
      </c>
      <c r="I555" s="14">
        <v>1696.46</v>
      </c>
      <c r="J555" s="14">
        <v>1783.3</v>
      </c>
      <c r="K555" s="14">
        <v>1838.94</v>
      </c>
      <c r="L555" s="14">
        <v>1858.23</v>
      </c>
      <c r="M555" s="14">
        <v>1856.91</v>
      </c>
      <c r="N555" s="14">
        <v>1853.53</v>
      </c>
      <c r="O555" s="14">
        <v>1866.65</v>
      </c>
      <c r="P555" s="14">
        <v>1901.21</v>
      </c>
      <c r="Q555" s="14">
        <v>1875.65</v>
      </c>
      <c r="R555" s="14">
        <v>1872.08</v>
      </c>
      <c r="S555" s="14">
        <v>1861.8</v>
      </c>
      <c r="T555" s="14">
        <v>1840.83</v>
      </c>
      <c r="U555" s="14">
        <v>1825.13</v>
      </c>
      <c r="V555" s="14">
        <v>1785.49</v>
      </c>
      <c r="W555" s="14">
        <v>1834.34</v>
      </c>
      <c r="X555" s="14">
        <v>1817.77</v>
      </c>
      <c r="Y555" s="17">
        <v>1682.09</v>
      </c>
      <c r="Z555" s="79"/>
    </row>
    <row r="556" spans="1:26" ht="12.75">
      <c r="A556" s="35">
        <v>43644</v>
      </c>
      <c r="B556" s="30">
        <v>1517.75</v>
      </c>
      <c r="C556" s="14">
        <v>1365.08</v>
      </c>
      <c r="D556" s="14">
        <v>1304.6299999999999</v>
      </c>
      <c r="E556" s="14">
        <v>1245.71</v>
      </c>
      <c r="F556" s="14">
        <v>1255.53</v>
      </c>
      <c r="G556" s="14">
        <v>1346.25</v>
      </c>
      <c r="H556" s="14">
        <v>1488.84</v>
      </c>
      <c r="I556" s="14">
        <v>1707.64</v>
      </c>
      <c r="J556" s="14">
        <v>1845.84</v>
      </c>
      <c r="K556" s="14">
        <v>1894.78</v>
      </c>
      <c r="L556" s="14">
        <v>1909</v>
      </c>
      <c r="M556" s="14">
        <v>1908.97</v>
      </c>
      <c r="N556" s="14">
        <v>1897.71</v>
      </c>
      <c r="O556" s="14">
        <v>1906.94</v>
      </c>
      <c r="P556" s="14">
        <v>1919.69</v>
      </c>
      <c r="Q556" s="14">
        <v>1910.42</v>
      </c>
      <c r="R556" s="14">
        <v>1905.3</v>
      </c>
      <c r="S556" s="14">
        <v>1895.02</v>
      </c>
      <c r="T556" s="14">
        <v>1880.72</v>
      </c>
      <c r="U556" s="14">
        <v>1864.02</v>
      </c>
      <c r="V556" s="14">
        <v>1855.73</v>
      </c>
      <c r="W556" s="14">
        <v>1882.95</v>
      </c>
      <c r="X556" s="14">
        <v>1864.1100000000001</v>
      </c>
      <c r="Y556" s="17">
        <v>1742.51</v>
      </c>
      <c r="Z556" s="79"/>
    </row>
    <row r="557" spans="1:26" ht="12.75">
      <c r="A557" s="35">
        <v>43645</v>
      </c>
      <c r="B557" s="30">
        <v>1679.46</v>
      </c>
      <c r="C557" s="14">
        <v>1553.29</v>
      </c>
      <c r="D557" s="14">
        <v>1498.6100000000001</v>
      </c>
      <c r="E557" s="14">
        <v>1381.09</v>
      </c>
      <c r="F557" s="14">
        <v>1353.36</v>
      </c>
      <c r="G557" s="14">
        <v>1433.48</v>
      </c>
      <c r="H557" s="14">
        <v>1487.48</v>
      </c>
      <c r="I557" s="14">
        <v>1637.75</v>
      </c>
      <c r="J557" s="14">
        <v>1879.2</v>
      </c>
      <c r="K557" s="14">
        <v>1938.39</v>
      </c>
      <c r="L557" s="14">
        <v>1919.3500000000001</v>
      </c>
      <c r="M557" s="14">
        <v>1930.94</v>
      </c>
      <c r="N557" s="14">
        <v>1930.69</v>
      </c>
      <c r="O557" s="14">
        <v>1927.69</v>
      </c>
      <c r="P557" s="14">
        <v>2015.64</v>
      </c>
      <c r="Q557" s="14">
        <v>1952.73</v>
      </c>
      <c r="R557" s="14">
        <v>1865.22</v>
      </c>
      <c r="S557" s="14">
        <v>1857.05</v>
      </c>
      <c r="T557" s="14">
        <v>1853.06</v>
      </c>
      <c r="U557" s="14">
        <v>1848.56</v>
      </c>
      <c r="V557" s="14">
        <v>1837.7</v>
      </c>
      <c r="W557" s="14">
        <v>1848.9</v>
      </c>
      <c r="X557" s="14">
        <v>1836.92</v>
      </c>
      <c r="Y557" s="17">
        <v>1739.97</v>
      </c>
      <c r="Z557" s="79"/>
    </row>
    <row r="558" spans="1:26" ht="12.75">
      <c r="A558" s="35">
        <v>43646</v>
      </c>
      <c r="B558" s="30">
        <v>1540.22</v>
      </c>
      <c r="C558" s="14">
        <v>1401.21</v>
      </c>
      <c r="D558" s="14">
        <v>1305.08</v>
      </c>
      <c r="E558" s="14">
        <v>1219.42</v>
      </c>
      <c r="F558" s="14">
        <v>1201.66</v>
      </c>
      <c r="G558" s="14">
        <v>1291.25</v>
      </c>
      <c r="H558" s="14">
        <v>1314.72</v>
      </c>
      <c r="I558" s="14">
        <v>1402.82</v>
      </c>
      <c r="J558" s="14">
        <v>1552.69</v>
      </c>
      <c r="K558" s="14">
        <v>1636.75</v>
      </c>
      <c r="L558" s="14">
        <v>1637.29</v>
      </c>
      <c r="M558" s="14">
        <v>1638.75</v>
      </c>
      <c r="N558" s="14">
        <v>1641.03</v>
      </c>
      <c r="O558" s="14">
        <v>1640.1000000000001</v>
      </c>
      <c r="P558" s="14">
        <v>1638.29</v>
      </c>
      <c r="Q558" s="14">
        <v>1634.68</v>
      </c>
      <c r="R558" s="14">
        <v>1632.94</v>
      </c>
      <c r="S558" s="14">
        <v>1623.47</v>
      </c>
      <c r="T558" s="14">
        <v>1621.1100000000001</v>
      </c>
      <c r="U558" s="14">
        <v>1616.58</v>
      </c>
      <c r="V558" s="14">
        <v>1624.88</v>
      </c>
      <c r="W558" s="14">
        <v>1636.79</v>
      </c>
      <c r="X558" s="14">
        <v>1643.01</v>
      </c>
      <c r="Y558" s="17">
        <v>1500.6000000000001</v>
      </c>
      <c r="Z558" s="79"/>
    </row>
    <row r="559" spans="1:26" ht="12.75" hidden="1">
      <c r="A559" s="35">
        <v>43677</v>
      </c>
      <c r="B559" s="30" t="e">
        <v>#REF!</v>
      </c>
      <c r="C559" s="14" t="e">
        <v>#REF!</v>
      </c>
      <c r="D559" s="14" t="e">
        <v>#REF!</v>
      </c>
      <c r="E559" s="14" t="e">
        <v>#REF!</v>
      </c>
      <c r="F559" s="14" t="e">
        <v>#REF!</v>
      </c>
      <c r="G559" s="14" t="e">
        <v>#REF!</v>
      </c>
      <c r="H559" s="14" t="e">
        <v>#REF!</v>
      </c>
      <c r="I559" s="14" t="e">
        <v>#REF!</v>
      </c>
      <c r="J559" s="14" t="e">
        <v>#REF!</v>
      </c>
      <c r="K559" s="14" t="e">
        <v>#REF!</v>
      </c>
      <c r="L559" s="14" t="e">
        <v>#REF!</v>
      </c>
      <c r="M559" s="14" t="e">
        <v>#REF!</v>
      </c>
      <c r="N559" s="14" t="e">
        <v>#REF!</v>
      </c>
      <c r="O559" s="14" t="e">
        <v>#REF!</v>
      </c>
      <c r="P559" s="14" t="e">
        <v>#REF!</v>
      </c>
      <c r="Q559" s="14" t="e">
        <v>#REF!</v>
      </c>
      <c r="R559" s="14" t="e">
        <v>#REF!</v>
      </c>
      <c r="S559" s="14" t="e">
        <v>#REF!</v>
      </c>
      <c r="T559" s="14" t="e">
        <v>#REF!</v>
      </c>
      <c r="U559" s="14" t="e">
        <v>#REF!</v>
      </c>
      <c r="V559" s="14" t="e">
        <v>#REF!</v>
      </c>
      <c r="W559" s="14" t="e">
        <v>#REF!</v>
      </c>
      <c r="X559" s="14" t="e">
        <v>#REF!</v>
      </c>
      <c r="Y559" s="17" t="e">
        <v>#REF!</v>
      </c>
      <c r="Z559" s="79"/>
    </row>
    <row r="560" ht="13.5" thickBot="1"/>
    <row r="561" spans="1:25" ht="13.5" thickBot="1">
      <c r="A561" s="253" t="s">
        <v>62</v>
      </c>
      <c r="B561" s="234" t="s">
        <v>6</v>
      </c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O561" s="235"/>
      <c r="P561" s="235"/>
      <c r="Q561" s="235"/>
      <c r="R561" s="235"/>
      <c r="S561" s="235"/>
      <c r="T561" s="235"/>
      <c r="U561" s="235"/>
      <c r="V561" s="235"/>
      <c r="W561" s="235"/>
      <c r="X561" s="235"/>
      <c r="Y561" s="236"/>
    </row>
    <row r="562" spans="1:25" ht="13.5" thickBot="1">
      <c r="A562" s="316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43617</v>
      </c>
      <c r="B563" s="29">
        <v>1763.8600000000001</v>
      </c>
      <c r="C563" s="15">
        <v>1654.9</v>
      </c>
      <c r="D563" s="15">
        <v>1541.5700000000002</v>
      </c>
      <c r="E563" s="15">
        <v>1475.63</v>
      </c>
      <c r="F563" s="15">
        <v>1469.8600000000001</v>
      </c>
      <c r="G563" s="15">
        <v>1476.1000000000001</v>
      </c>
      <c r="H563" s="15">
        <v>1502.91</v>
      </c>
      <c r="I563" s="15">
        <v>1771.25</v>
      </c>
      <c r="J563" s="15">
        <v>1936.22</v>
      </c>
      <c r="K563" s="15">
        <v>1963.96</v>
      </c>
      <c r="L563" s="15">
        <v>1982.26</v>
      </c>
      <c r="M563" s="15">
        <v>2005.5700000000002</v>
      </c>
      <c r="N563" s="15">
        <v>2024.1200000000001</v>
      </c>
      <c r="O563" s="15">
        <v>2025.77</v>
      </c>
      <c r="P563" s="15">
        <v>2023.95</v>
      </c>
      <c r="Q563" s="15">
        <v>2009.0500000000002</v>
      </c>
      <c r="R563" s="15">
        <v>2002.89</v>
      </c>
      <c r="S563" s="15">
        <v>2000.4</v>
      </c>
      <c r="T563" s="15">
        <v>1993.96</v>
      </c>
      <c r="U563" s="15">
        <v>1945.88</v>
      </c>
      <c r="V563" s="15">
        <v>1969.73</v>
      </c>
      <c r="W563" s="15">
        <v>1991.2</v>
      </c>
      <c r="X563" s="15">
        <v>1960.68</v>
      </c>
      <c r="Y563" s="16">
        <v>1780.47</v>
      </c>
      <c r="Z563" s="79"/>
    </row>
    <row r="564" spans="1:26" ht="12.75">
      <c r="A564" s="35">
        <v>43618</v>
      </c>
      <c r="B564" s="30">
        <v>1811.5600000000002</v>
      </c>
      <c r="C564" s="14">
        <v>1666.6200000000001</v>
      </c>
      <c r="D564" s="14">
        <v>1530.1000000000001</v>
      </c>
      <c r="E564" s="14">
        <v>1448.41</v>
      </c>
      <c r="F564" s="14">
        <v>1395.8600000000001</v>
      </c>
      <c r="G564" s="14">
        <v>1426.23</v>
      </c>
      <c r="H564" s="14">
        <v>1515.1200000000001</v>
      </c>
      <c r="I564" s="14">
        <v>1603.1000000000001</v>
      </c>
      <c r="J564" s="14">
        <v>1825.65</v>
      </c>
      <c r="K564" s="14">
        <v>1907.65</v>
      </c>
      <c r="L564" s="14">
        <v>1926.3700000000001</v>
      </c>
      <c r="M564" s="14">
        <v>1931.51</v>
      </c>
      <c r="N564" s="14">
        <v>1927.1000000000001</v>
      </c>
      <c r="O564" s="14">
        <v>1935.22</v>
      </c>
      <c r="P564" s="14">
        <v>1935.3700000000001</v>
      </c>
      <c r="Q564" s="14">
        <v>1930.5700000000002</v>
      </c>
      <c r="R564" s="14">
        <v>1916.3300000000002</v>
      </c>
      <c r="S564" s="14">
        <v>1907.4</v>
      </c>
      <c r="T564" s="14">
        <v>1903.3000000000002</v>
      </c>
      <c r="U564" s="14">
        <v>1906.75</v>
      </c>
      <c r="V564" s="14">
        <v>1924.6000000000001</v>
      </c>
      <c r="W564" s="14">
        <v>1930.6000000000001</v>
      </c>
      <c r="X564" s="14">
        <v>1922.5700000000002</v>
      </c>
      <c r="Y564" s="17">
        <v>1873.3700000000001</v>
      </c>
      <c r="Z564" s="79"/>
    </row>
    <row r="565" spans="1:26" ht="12.75">
      <c r="A565" s="35">
        <v>43619</v>
      </c>
      <c r="B565" s="30">
        <v>1664.39</v>
      </c>
      <c r="C565" s="14">
        <v>1524.0700000000002</v>
      </c>
      <c r="D565" s="14">
        <v>1454.72</v>
      </c>
      <c r="E565" s="14">
        <v>1389.48</v>
      </c>
      <c r="F565" s="14">
        <v>1387.08</v>
      </c>
      <c r="G565" s="14">
        <v>1519.43</v>
      </c>
      <c r="H565" s="14">
        <v>1627.53</v>
      </c>
      <c r="I565" s="14">
        <v>1874.0700000000002</v>
      </c>
      <c r="J565" s="14">
        <v>1918.7</v>
      </c>
      <c r="K565" s="14">
        <v>1958.88</v>
      </c>
      <c r="L565" s="14">
        <v>1971.18</v>
      </c>
      <c r="M565" s="14">
        <v>1964.03</v>
      </c>
      <c r="N565" s="14">
        <v>1970.2</v>
      </c>
      <c r="O565" s="14">
        <v>2003.0800000000002</v>
      </c>
      <c r="P565" s="14">
        <v>2079.33</v>
      </c>
      <c r="Q565" s="14">
        <v>2034.8300000000002</v>
      </c>
      <c r="R565" s="14">
        <v>2048.42</v>
      </c>
      <c r="S565" s="14">
        <v>2017.3300000000002</v>
      </c>
      <c r="T565" s="14">
        <v>1965.22</v>
      </c>
      <c r="U565" s="14">
        <v>1934.51</v>
      </c>
      <c r="V565" s="14">
        <v>1941.63</v>
      </c>
      <c r="W565" s="14">
        <v>1983.3000000000002</v>
      </c>
      <c r="X565" s="14">
        <v>1925.01</v>
      </c>
      <c r="Y565" s="17">
        <v>1727.88</v>
      </c>
      <c r="Z565" s="79"/>
    </row>
    <row r="566" spans="1:26" ht="12.75">
      <c r="A566" s="35">
        <v>43620</v>
      </c>
      <c r="B566" s="30">
        <v>1625.5400000000002</v>
      </c>
      <c r="C566" s="14">
        <v>1479.51</v>
      </c>
      <c r="D566" s="14">
        <v>1439.56</v>
      </c>
      <c r="E566" s="14">
        <v>1380.6200000000001</v>
      </c>
      <c r="F566" s="14">
        <v>1400.1000000000001</v>
      </c>
      <c r="G566" s="14">
        <v>1510.0700000000002</v>
      </c>
      <c r="H566" s="14">
        <v>1588.02</v>
      </c>
      <c r="I566" s="14">
        <v>1786.24</v>
      </c>
      <c r="J566" s="14">
        <v>1910.1200000000001</v>
      </c>
      <c r="K566" s="14">
        <v>1955.94</v>
      </c>
      <c r="L566" s="14">
        <v>1973.21</v>
      </c>
      <c r="M566" s="14">
        <v>1963.8300000000002</v>
      </c>
      <c r="N566" s="14">
        <v>1953.5</v>
      </c>
      <c r="O566" s="14">
        <v>1976.96</v>
      </c>
      <c r="P566" s="14">
        <v>2070.36</v>
      </c>
      <c r="Q566" s="14">
        <v>2016.3300000000002</v>
      </c>
      <c r="R566" s="14">
        <v>2051.71</v>
      </c>
      <c r="S566" s="14">
        <v>2022.91</v>
      </c>
      <c r="T566" s="14">
        <v>1962.3000000000002</v>
      </c>
      <c r="U566" s="14">
        <v>1931.9</v>
      </c>
      <c r="V566" s="14">
        <v>1938.88</v>
      </c>
      <c r="W566" s="14">
        <v>1963.69</v>
      </c>
      <c r="X566" s="14">
        <v>1929.5500000000002</v>
      </c>
      <c r="Y566" s="17">
        <v>1751.28</v>
      </c>
      <c r="Z566" s="79"/>
    </row>
    <row r="567" spans="1:26" ht="12.75">
      <c r="A567" s="35">
        <v>43621</v>
      </c>
      <c r="B567" s="30">
        <v>1622.4</v>
      </c>
      <c r="C567" s="14">
        <v>1481.2</v>
      </c>
      <c r="D567" s="14">
        <v>1384.96</v>
      </c>
      <c r="E567" s="14">
        <v>1313.1399999999999</v>
      </c>
      <c r="F567" s="14">
        <v>1350.75</v>
      </c>
      <c r="G567" s="14">
        <v>1503.0700000000002</v>
      </c>
      <c r="H567" s="14">
        <v>1615.45</v>
      </c>
      <c r="I567" s="14">
        <v>1783.8300000000002</v>
      </c>
      <c r="J567" s="14">
        <v>1897.28</v>
      </c>
      <c r="K567" s="14">
        <v>1937.47</v>
      </c>
      <c r="L567" s="14">
        <v>1955.71</v>
      </c>
      <c r="M567" s="14">
        <v>1955.8600000000001</v>
      </c>
      <c r="N567" s="14">
        <v>1952.95</v>
      </c>
      <c r="O567" s="14">
        <v>1983.8400000000001</v>
      </c>
      <c r="P567" s="14">
        <v>2031.97</v>
      </c>
      <c r="Q567" s="14">
        <v>2003.02</v>
      </c>
      <c r="R567" s="14">
        <v>2063.29</v>
      </c>
      <c r="S567" s="14">
        <v>2007</v>
      </c>
      <c r="T567" s="14">
        <v>1938.8400000000001</v>
      </c>
      <c r="U567" s="14">
        <v>1916.99</v>
      </c>
      <c r="V567" s="14">
        <v>1923.3300000000002</v>
      </c>
      <c r="W567" s="14">
        <v>1942.25</v>
      </c>
      <c r="X567" s="14">
        <v>1908.53</v>
      </c>
      <c r="Y567" s="17">
        <v>1713.8000000000002</v>
      </c>
      <c r="Z567" s="79"/>
    </row>
    <row r="568" spans="1:26" ht="12.75">
      <c r="A568" s="35">
        <v>43622</v>
      </c>
      <c r="B568" s="30">
        <v>1553.17</v>
      </c>
      <c r="C568" s="14">
        <v>1395.25</v>
      </c>
      <c r="D568" s="14">
        <v>1311.51</v>
      </c>
      <c r="E568" s="14">
        <v>1256.04</v>
      </c>
      <c r="F568" s="14">
        <v>1237.04</v>
      </c>
      <c r="G568" s="14">
        <v>1439.54</v>
      </c>
      <c r="H568" s="14">
        <v>1595.5500000000002</v>
      </c>
      <c r="I568" s="14">
        <v>1769.8200000000002</v>
      </c>
      <c r="J568" s="14">
        <v>1873.5900000000001</v>
      </c>
      <c r="K568" s="14">
        <v>1938.27</v>
      </c>
      <c r="L568" s="14">
        <v>2009.73</v>
      </c>
      <c r="M568" s="14">
        <v>1965.46</v>
      </c>
      <c r="N568" s="14">
        <v>1946.74</v>
      </c>
      <c r="O568" s="14">
        <v>2010.0600000000002</v>
      </c>
      <c r="P568" s="14">
        <v>2064.95</v>
      </c>
      <c r="Q568" s="14">
        <v>2045.5</v>
      </c>
      <c r="R568" s="14">
        <v>2064.48</v>
      </c>
      <c r="S568" s="14">
        <v>2019.8500000000001</v>
      </c>
      <c r="T568" s="14">
        <v>1950.42</v>
      </c>
      <c r="U568" s="14">
        <v>1907.8700000000001</v>
      </c>
      <c r="V568" s="14">
        <v>1911.96</v>
      </c>
      <c r="W568" s="14">
        <v>1939.1100000000001</v>
      </c>
      <c r="X568" s="14">
        <v>1901.18</v>
      </c>
      <c r="Y568" s="17">
        <v>1723.5500000000002</v>
      </c>
      <c r="Z568" s="79"/>
    </row>
    <row r="569" spans="1:26" ht="12.75">
      <c r="A569" s="35">
        <v>43623</v>
      </c>
      <c r="B569" s="30">
        <v>1571.5400000000002</v>
      </c>
      <c r="C569" s="14">
        <v>1443.38</v>
      </c>
      <c r="D569" s="14">
        <v>1333.87</v>
      </c>
      <c r="E569" s="14">
        <v>1257.6599999999999</v>
      </c>
      <c r="F569" s="14">
        <v>1247.4099999999999</v>
      </c>
      <c r="G569" s="14">
        <v>1462.49</v>
      </c>
      <c r="H569" s="14">
        <v>1614.99</v>
      </c>
      <c r="I569" s="14">
        <v>1801.94</v>
      </c>
      <c r="J569" s="14">
        <v>1971.02</v>
      </c>
      <c r="K569" s="14">
        <v>2065.1400000000003</v>
      </c>
      <c r="L569" s="14">
        <v>2086.21</v>
      </c>
      <c r="M569" s="14">
        <v>2084.4700000000003</v>
      </c>
      <c r="N569" s="14">
        <v>2075.19</v>
      </c>
      <c r="O569" s="14">
        <v>2084.25</v>
      </c>
      <c r="P569" s="14">
        <v>2129.76</v>
      </c>
      <c r="Q569" s="14">
        <v>2108.48</v>
      </c>
      <c r="R569" s="14">
        <v>2125.07</v>
      </c>
      <c r="S569" s="14">
        <v>2122.76</v>
      </c>
      <c r="T569" s="14">
        <v>2049.59</v>
      </c>
      <c r="U569" s="14">
        <v>2011.3500000000001</v>
      </c>
      <c r="V569" s="14">
        <v>2020.0900000000001</v>
      </c>
      <c r="W569" s="14">
        <v>2060.13</v>
      </c>
      <c r="X569" s="14">
        <v>2050.01</v>
      </c>
      <c r="Y569" s="17">
        <v>1998.3400000000001</v>
      </c>
      <c r="Z569" s="79"/>
    </row>
    <row r="570" spans="1:26" ht="12.75">
      <c r="A570" s="35">
        <v>43624</v>
      </c>
      <c r="B570" s="30">
        <v>1734.65</v>
      </c>
      <c r="C570" s="14">
        <v>1570.66</v>
      </c>
      <c r="D570" s="14">
        <v>1480.49</v>
      </c>
      <c r="E570" s="14">
        <v>1418.41</v>
      </c>
      <c r="F570" s="14">
        <v>1419.43</v>
      </c>
      <c r="G570" s="14">
        <v>1477.51</v>
      </c>
      <c r="H570" s="14">
        <v>1500.19</v>
      </c>
      <c r="I570" s="14">
        <v>1612.9</v>
      </c>
      <c r="J570" s="14">
        <v>1866.8200000000002</v>
      </c>
      <c r="K570" s="14">
        <v>1915.43</v>
      </c>
      <c r="L570" s="14">
        <v>1921.15</v>
      </c>
      <c r="M570" s="14">
        <v>1918.22</v>
      </c>
      <c r="N570" s="14">
        <v>1921.01</v>
      </c>
      <c r="O570" s="14">
        <v>1943.0900000000001</v>
      </c>
      <c r="P570" s="14">
        <v>1934.73</v>
      </c>
      <c r="Q570" s="14">
        <v>1940.98</v>
      </c>
      <c r="R570" s="14">
        <v>1940.23</v>
      </c>
      <c r="S570" s="14">
        <v>1927.3500000000001</v>
      </c>
      <c r="T570" s="14">
        <v>1919.42</v>
      </c>
      <c r="U570" s="14">
        <v>1902.6000000000001</v>
      </c>
      <c r="V570" s="14">
        <v>1886.64</v>
      </c>
      <c r="W570" s="14">
        <v>1924.5800000000002</v>
      </c>
      <c r="X570" s="14">
        <v>1904.1200000000001</v>
      </c>
      <c r="Y570" s="17">
        <v>1799.49</v>
      </c>
      <c r="Z570" s="79"/>
    </row>
    <row r="571" spans="1:26" ht="12.75">
      <c r="A571" s="35">
        <v>43625</v>
      </c>
      <c r="B571" s="30">
        <v>1570.8300000000002</v>
      </c>
      <c r="C571" s="14">
        <v>1466.94</v>
      </c>
      <c r="D571" s="14">
        <v>1396.6200000000001</v>
      </c>
      <c r="E571" s="14">
        <v>1285.77</v>
      </c>
      <c r="F571" s="14">
        <v>1247.83</v>
      </c>
      <c r="G571" s="14">
        <v>1264.25</v>
      </c>
      <c r="H571" s="14">
        <v>1414.55</v>
      </c>
      <c r="I571" s="14">
        <v>1418.56</v>
      </c>
      <c r="J571" s="14">
        <v>1584.28</v>
      </c>
      <c r="K571" s="14">
        <v>1789.03</v>
      </c>
      <c r="L571" s="14">
        <v>1797.78</v>
      </c>
      <c r="M571" s="14">
        <v>1806.8300000000002</v>
      </c>
      <c r="N571" s="14">
        <v>1809.8500000000001</v>
      </c>
      <c r="O571" s="14">
        <v>1812.03</v>
      </c>
      <c r="P571" s="14">
        <v>1813.8600000000001</v>
      </c>
      <c r="Q571" s="14">
        <v>1809.38</v>
      </c>
      <c r="R571" s="14">
        <v>1806.1200000000001</v>
      </c>
      <c r="S571" s="14">
        <v>1790.52</v>
      </c>
      <c r="T571" s="14">
        <v>1788.51</v>
      </c>
      <c r="U571" s="14">
        <v>1790.0400000000002</v>
      </c>
      <c r="V571" s="14">
        <v>1797.52</v>
      </c>
      <c r="W571" s="14">
        <v>1802.42</v>
      </c>
      <c r="X571" s="14">
        <v>1795.97</v>
      </c>
      <c r="Y571" s="17">
        <v>1760.5800000000002</v>
      </c>
      <c r="Z571" s="79"/>
    </row>
    <row r="572" spans="1:26" ht="12.75">
      <c r="A572" s="35">
        <v>43626</v>
      </c>
      <c r="B572" s="30">
        <v>1583.42</v>
      </c>
      <c r="C572" s="14">
        <v>1468.67</v>
      </c>
      <c r="D572" s="14">
        <v>1377.15</v>
      </c>
      <c r="E572" s="14">
        <v>1286.02</v>
      </c>
      <c r="F572" s="14">
        <v>1266.4299999999998</v>
      </c>
      <c r="G572" s="14">
        <v>1413.05</v>
      </c>
      <c r="H572" s="14">
        <v>1506.47</v>
      </c>
      <c r="I572" s="14">
        <v>1779.5</v>
      </c>
      <c r="J572" s="14">
        <v>1860.19</v>
      </c>
      <c r="K572" s="14">
        <v>1947.98</v>
      </c>
      <c r="L572" s="14">
        <v>1991.46</v>
      </c>
      <c r="M572" s="14">
        <v>1983.53</v>
      </c>
      <c r="N572" s="14">
        <v>1949.95</v>
      </c>
      <c r="O572" s="14">
        <v>1996.0600000000002</v>
      </c>
      <c r="P572" s="14">
        <v>2032.96</v>
      </c>
      <c r="Q572" s="14">
        <v>2023.89</v>
      </c>
      <c r="R572" s="14">
        <v>2021.73</v>
      </c>
      <c r="S572" s="14">
        <v>1976.51</v>
      </c>
      <c r="T572" s="14">
        <v>1930.71</v>
      </c>
      <c r="U572" s="14">
        <v>1898.98</v>
      </c>
      <c r="V572" s="14">
        <v>1902.8300000000002</v>
      </c>
      <c r="W572" s="14">
        <v>1927.02</v>
      </c>
      <c r="X572" s="14">
        <v>1907.0600000000002</v>
      </c>
      <c r="Y572" s="17">
        <v>1692.46</v>
      </c>
      <c r="Z572" s="79"/>
    </row>
    <row r="573" spans="1:26" ht="12.75">
      <c r="A573" s="35">
        <v>43627</v>
      </c>
      <c r="B573" s="30">
        <v>1427.6000000000001</v>
      </c>
      <c r="C573" s="14">
        <v>1397.73</v>
      </c>
      <c r="D573" s="14">
        <v>1289.46</v>
      </c>
      <c r="E573" s="14">
        <v>1190.8</v>
      </c>
      <c r="F573" s="14">
        <v>1150.9499999999998</v>
      </c>
      <c r="G573" s="14">
        <v>1307.84</v>
      </c>
      <c r="H573" s="14">
        <v>1512.69</v>
      </c>
      <c r="I573" s="14">
        <v>1774.47</v>
      </c>
      <c r="J573" s="14">
        <v>1921.18</v>
      </c>
      <c r="K573" s="14">
        <v>2012.6100000000001</v>
      </c>
      <c r="L573" s="14">
        <v>2044.91</v>
      </c>
      <c r="M573" s="14">
        <v>2036.47</v>
      </c>
      <c r="N573" s="14">
        <v>2020.3600000000001</v>
      </c>
      <c r="O573" s="14">
        <v>2046.72</v>
      </c>
      <c r="P573" s="14">
        <v>2100.82</v>
      </c>
      <c r="Q573" s="14">
        <v>2081.27</v>
      </c>
      <c r="R573" s="14">
        <v>2085.62</v>
      </c>
      <c r="S573" s="14">
        <v>2034.4</v>
      </c>
      <c r="T573" s="14">
        <v>2009.64</v>
      </c>
      <c r="U573" s="14">
        <v>1982.88</v>
      </c>
      <c r="V573" s="14">
        <v>1980.53</v>
      </c>
      <c r="W573" s="14">
        <v>2013.23</v>
      </c>
      <c r="X573" s="14">
        <v>1983.1100000000001</v>
      </c>
      <c r="Y573" s="17">
        <v>1735.53</v>
      </c>
      <c r="Z573" s="79"/>
    </row>
    <row r="574" spans="1:26" ht="12.75">
      <c r="A574" s="35">
        <v>43628</v>
      </c>
      <c r="B574" s="30">
        <v>1571.18</v>
      </c>
      <c r="C574" s="14">
        <v>1417.84</v>
      </c>
      <c r="D574" s="14">
        <v>1311.33</v>
      </c>
      <c r="E574" s="14">
        <v>1245.23</v>
      </c>
      <c r="F574" s="14">
        <v>1178.35</v>
      </c>
      <c r="G574" s="14">
        <v>1224.58</v>
      </c>
      <c r="H574" s="14">
        <v>1346.33</v>
      </c>
      <c r="I574" s="14">
        <v>1553.5700000000002</v>
      </c>
      <c r="J574" s="14">
        <v>1779.64</v>
      </c>
      <c r="K574" s="14">
        <v>1951.19</v>
      </c>
      <c r="L574" s="14">
        <v>2008.7900000000002</v>
      </c>
      <c r="M574" s="14">
        <v>2011.1200000000001</v>
      </c>
      <c r="N574" s="14">
        <v>2012.3300000000002</v>
      </c>
      <c r="O574" s="14">
        <v>2026.71</v>
      </c>
      <c r="P574" s="14">
        <v>2027.96</v>
      </c>
      <c r="Q574" s="14">
        <v>2020.42</v>
      </c>
      <c r="R574" s="14">
        <v>2001.89</v>
      </c>
      <c r="S574" s="14">
        <v>1968.8700000000001</v>
      </c>
      <c r="T574" s="14">
        <v>1951.17</v>
      </c>
      <c r="U574" s="14">
        <v>1950.39</v>
      </c>
      <c r="V574" s="14">
        <v>1979.23</v>
      </c>
      <c r="W574" s="14">
        <v>1985.76</v>
      </c>
      <c r="X574" s="14">
        <v>1900.26</v>
      </c>
      <c r="Y574" s="17">
        <v>1750.21</v>
      </c>
      <c r="Z574" s="79"/>
    </row>
    <row r="575" spans="1:26" ht="12.75">
      <c r="A575" s="35">
        <v>43629</v>
      </c>
      <c r="B575" s="30">
        <v>1573.77</v>
      </c>
      <c r="C575" s="14">
        <v>1434.55</v>
      </c>
      <c r="D575" s="14">
        <v>1364.4699999999998</v>
      </c>
      <c r="E575" s="14">
        <v>1293.74</v>
      </c>
      <c r="F575" s="14">
        <v>1300.15</v>
      </c>
      <c r="G575" s="14">
        <v>1475.21</v>
      </c>
      <c r="H575" s="14">
        <v>1603.45</v>
      </c>
      <c r="I575" s="14">
        <v>1787.3400000000001</v>
      </c>
      <c r="J575" s="14">
        <v>1891.03</v>
      </c>
      <c r="K575" s="14">
        <v>1995.3600000000001</v>
      </c>
      <c r="L575" s="14">
        <v>2012.46</v>
      </c>
      <c r="M575" s="14">
        <v>2007.53</v>
      </c>
      <c r="N575" s="14">
        <v>1998.0700000000002</v>
      </c>
      <c r="O575" s="14">
        <v>2005.78</v>
      </c>
      <c r="P575" s="14">
        <v>2034.8300000000002</v>
      </c>
      <c r="Q575" s="14">
        <v>2016.91</v>
      </c>
      <c r="R575" s="14">
        <v>2021.27</v>
      </c>
      <c r="S575" s="14">
        <v>2017.5400000000002</v>
      </c>
      <c r="T575" s="14">
        <v>1956.63</v>
      </c>
      <c r="U575" s="14">
        <v>1916.94</v>
      </c>
      <c r="V575" s="14">
        <v>1922.1200000000001</v>
      </c>
      <c r="W575" s="14">
        <v>1969.22</v>
      </c>
      <c r="X575" s="14">
        <v>1895.71</v>
      </c>
      <c r="Y575" s="17">
        <v>1729.76</v>
      </c>
      <c r="Z575" s="79"/>
    </row>
    <row r="576" spans="1:26" ht="12.75">
      <c r="A576" s="35">
        <v>43630</v>
      </c>
      <c r="B576" s="30">
        <v>1532.22</v>
      </c>
      <c r="C576" s="14">
        <v>1423.57</v>
      </c>
      <c r="D576" s="14">
        <v>1317.32</v>
      </c>
      <c r="E576" s="14">
        <v>1258.98</v>
      </c>
      <c r="F576" s="14">
        <v>1237.15</v>
      </c>
      <c r="G576" s="14">
        <v>1417.64</v>
      </c>
      <c r="H576" s="14">
        <v>1564.1100000000001</v>
      </c>
      <c r="I576" s="14">
        <v>1761.77</v>
      </c>
      <c r="J576" s="14">
        <v>1807.8100000000002</v>
      </c>
      <c r="K576" s="14">
        <v>1965.6100000000001</v>
      </c>
      <c r="L576" s="14">
        <v>1983.5900000000001</v>
      </c>
      <c r="M576" s="14">
        <v>1978.5700000000002</v>
      </c>
      <c r="N576" s="14">
        <v>1967.3400000000001</v>
      </c>
      <c r="O576" s="14">
        <v>1984.78</v>
      </c>
      <c r="P576" s="14">
        <v>2054.8900000000003</v>
      </c>
      <c r="Q576" s="14">
        <v>2030.17</v>
      </c>
      <c r="R576" s="14">
        <v>2044.39</v>
      </c>
      <c r="S576" s="14">
        <v>2031</v>
      </c>
      <c r="T576" s="14">
        <v>1955.46</v>
      </c>
      <c r="U576" s="14">
        <v>1927.22</v>
      </c>
      <c r="V576" s="14">
        <v>1940.46</v>
      </c>
      <c r="W576" s="14">
        <v>1970.92</v>
      </c>
      <c r="X576" s="14">
        <v>1976.8400000000001</v>
      </c>
      <c r="Y576" s="17">
        <v>1946.38</v>
      </c>
      <c r="Z576" s="79"/>
    </row>
    <row r="577" spans="1:26" ht="12.75">
      <c r="A577" s="35">
        <v>43631</v>
      </c>
      <c r="B577" s="30">
        <v>1774.94</v>
      </c>
      <c r="C577" s="14">
        <v>1634.16</v>
      </c>
      <c r="D577" s="14">
        <v>1546.5900000000001</v>
      </c>
      <c r="E577" s="14">
        <v>1478.01</v>
      </c>
      <c r="F577" s="14">
        <v>1438.72</v>
      </c>
      <c r="G577" s="14">
        <v>1508.89</v>
      </c>
      <c r="H577" s="14">
        <v>1559.47</v>
      </c>
      <c r="I577" s="14">
        <v>1758.52</v>
      </c>
      <c r="J577" s="14">
        <v>1995.89</v>
      </c>
      <c r="K577" s="14">
        <v>2030.1000000000001</v>
      </c>
      <c r="L577" s="14">
        <v>2025.66</v>
      </c>
      <c r="M577" s="14">
        <v>2024.92</v>
      </c>
      <c r="N577" s="14">
        <v>2022.63</v>
      </c>
      <c r="O577" s="14">
        <v>2026.8600000000001</v>
      </c>
      <c r="P577" s="14">
        <v>2037.51</v>
      </c>
      <c r="Q577" s="14">
        <v>2029.39</v>
      </c>
      <c r="R577" s="14">
        <v>2026.95</v>
      </c>
      <c r="S577" s="14">
        <v>2023.3700000000001</v>
      </c>
      <c r="T577" s="14">
        <v>2023.65</v>
      </c>
      <c r="U577" s="14">
        <v>2020.26</v>
      </c>
      <c r="V577" s="14">
        <v>2003.77</v>
      </c>
      <c r="W577" s="14">
        <v>2033.8000000000002</v>
      </c>
      <c r="X577" s="14">
        <v>2024.72</v>
      </c>
      <c r="Y577" s="17">
        <v>1974.64</v>
      </c>
      <c r="Z577" s="79"/>
    </row>
    <row r="578" spans="1:26" ht="12.75">
      <c r="A578" s="35">
        <v>43632</v>
      </c>
      <c r="B578" s="30">
        <v>1811.97</v>
      </c>
      <c r="C578" s="14">
        <v>1620.52</v>
      </c>
      <c r="D578" s="14">
        <v>1537.95</v>
      </c>
      <c r="E578" s="14">
        <v>1467.1000000000001</v>
      </c>
      <c r="F578" s="14">
        <v>1436.82</v>
      </c>
      <c r="G578" s="14">
        <v>1489.45</v>
      </c>
      <c r="H578" s="14">
        <v>1551.6100000000001</v>
      </c>
      <c r="I578" s="14">
        <v>1593.1100000000001</v>
      </c>
      <c r="J578" s="14">
        <v>1823.8200000000002</v>
      </c>
      <c r="K578" s="14">
        <v>1958.1200000000001</v>
      </c>
      <c r="L578" s="14">
        <v>1959.5700000000002</v>
      </c>
      <c r="M578" s="14">
        <v>1966.22</v>
      </c>
      <c r="N578" s="14">
        <v>1964.7</v>
      </c>
      <c r="O578" s="14">
        <v>1966.8100000000002</v>
      </c>
      <c r="P578" s="14">
        <v>1967.76</v>
      </c>
      <c r="Q578" s="14">
        <v>1964.8700000000001</v>
      </c>
      <c r="R578" s="14">
        <v>1955.6200000000001</v>
      </c>
      <c r="S578" s="14">
        <v>1941.73</v>
      </c>
      <c r="T578" s="14">
        <v>1940.5800000000002</v>
      </c>
      <c r="U578" s="14">
        <v>1936.52</v>
      </c>
      <c r="V578" s="14">
        <v>1939.5900000000001</v>
      </c>
      <c r="W578" s="14">
        <v>1958.7</v>
      </c>
      <c r="X578" s="14">
        <v>1966.77</v>
      </c>
      <c r="Y578" s="17">
        <v>1878.48</v>
      </c>
      <c r="Z578" s="79"/>
    </row>
    <row r="579" spans="1:26" ht="12.75">
      <c r="A579" s="35">
        <v>43633</v>
      </c>
      <c r="B579" s="30">
        <v>1757.3100000000002</v>
      </c>
      <c r="C579" s="14">
        <v>1576.3100000000002</v>
      </c>
      <c r="D579" s="14">
        <v>1546.03</v>
      </c>
      <c r="E579" s="14">
        <v>1526.38</v>
      </c>
      <c r="F579" s="14">
        <v>1549.8600000000001</v>
      </c>
      <c r="G579" s="14">
        <v>1629.0500000000002</v>
      </c>
      <c r="H579" s="14">
        <v>1782.8600000000001</v>
      </c>
      <c r="I579" s="14">
        <v>2016.63</v>
      </c>
      <c r="J579" s="14">
        <v>2039.13</v>
      </c>
      <c r="K579" s="14">
        <v>2074.25</v>
      </c>
      <c r="L579" s="14">
        <v>2085.38</v>
      </c>
      <c r="M579" s="14">
        <v>2082.65</v>
      </c>
      <c r="N579" s="14">
        <v>2072.82</v>
      </c>
      <c r="O579" s="14">
        <v>2102.87</v>
      </c>
      <c r="P579" s="14">
        <v>2164.99</v>
      </c>
      <c r="Q579" s="14">
        <v>2141.27</v>
      </c>
      <c r="R579" s="14">
        <v>2223.91</v>
      </c>
      <c r="S579" s="14">
        <v>2237.61</v>
      </c>
      <c r="T579" s="14">
        <v>2081.04</v>
      </c>
      <c r="U579" s="14">
        <v>2066.6800000000003</v>
      </c>
      <c r="V579" s="14">
        <v>2055.46</v>
      </c>
      <c r="W579" s="14">
        <v>2069.16</v>
      </c>
      <c r="X579" s="14">
        <v>2062.54</v>
      </c>
      <c r="Y579" s="17">
        <v>1958.52</v>
      </c>
      <c r="Z579" s="79"/>
    </row>
    <row r="580" spans="1:26" ht="12.75">
      <c r="A580" s="35">
        <v>43634</v>
      </c>
      <c r="B580" s="30">
        <v>1687.5500000000002</v>
      </c>
      <c r="C580" s="14">
        <v>1579.6200000000001</v>
      </c>
      <c r="D580" s="14">
        <v>1533.19</v>
      </c>
      <c r="E580" s="14">
        <v>1482.76</v>
      </c>
      <c r="F580" s="14">
        <v>1479.8500000000001</v>
      </c>
      <c r="G580" s="14">
        <v>1581.1000000000001</v>
      </c>
      <c r="H580" s="14">
        <v>1762.68</v>
      </c>
      <c r="I580" s="14">
        <v>1943.3300000000002</v>
      </c>
      <c r="J580" s="14">
        <v>1997.99</v>
      </c>
      <c r="K580" s="14">
        <v>2002.71</v>
      </c>
      <c r="L580" s="14">
        <v>2022.18</v>
      </c>
      <c r="M580" s="14">
        <v>2020.5700000000002</v>
      </c>
      <c r="N580" s="14">
        <v>2009.26</v>
      </c>
      <c r="O580" s="14">
        <v>2043</v>
      </c>
      <c r="P580" s="14">
        <v>2071.51</v>
      </c>
      <c r="Q580" s="14">
        <v>2082.49</v>
      </c>
      <c r="R580" s="14">
        <v>2111.09</v>
      </c>
      <c r="S580" s="14">
        <v>2101.57</v>
      </c>
      <c r="T580" s="14">
        <v>2025.21</v>
      </c>
      <c r="U580" s="14">
        <v>1999.96</v>
      </c>
      <c r="V580" s="14">
        <v>1994.5600000000002</v>
      </c>
      <c r="W580" s="14">
        <v>2008.77</v>
      </c>
      <c r="X580" s="14">
        <v>2008.5800000000002</v>
      </c>
      <c r="Y580" s="17">
        <v>1945.8000000000002</v>
      </c>
      <c r="Z580" s="79"/>
    </row>
    <row r="581" spans="1:26" ht="12.75">
      <c r="A581" s="35">
        <v>43635</v>
      </c>
      <c r="B581" s="30">
        <v>1602.3600000000001</v>
      </c>
      <c r="C581" s="14">
        <v>1517.97</v>
      </c>
      <c r="D581" s="14">
        <v>1424.56</v>
      </c>
      <c r="E581" s="14">
        <v>1345.96</v>
      </c>
      <c r="F581" s="14">
        <v>1356.42</v>
      </c>
      <c r="G581" s="14">
        <v>1530.4</v>
      </c>
      <c r="H581" s="14">
        <v>1719.14</v>
      </c>
      <c r="I581" s="14">
        <v>1910.7</v>
      </c>
      <c r="J581" s="14">
        <v>1978.89</v>
      </c>
      <c r="K581" s="14">
        <v>1998.77</v>
      </c>
      <c r="L581" s="14">
        <v>2006.0800000000002</v>
      </c>
      <c r="M581" s="14">
        <v>2007.13</v>
      </c>
      <c r="N581" s="14">
        <v>2000.0400000000002</v>
      </c>
      <c r="O581" s="14">
        <v>2000.43</v>
      </c>
      <c r="P581" s="14">
        <v>2028.1100000000001</v>
      </c>
      <c r="Q581" s="14">
        <v>2023.39</v>
      </c>
      <c r="R581" s="14">
        <v>2022.14</v>
      </c>
      <c r="S581" s="14">
        <v>2001.94</v>
      </c>
      <c r="T581" s="14">
        <v>1979.67</v>
      </c>
      <c r="U581" s="14">
        <v>1962.93</v>
      </c>
      <c r="V581" s="14">
        <v>1960.21</v>
      </c>
      <c r="W581" s="14">
        <v>1970.71</v>
      </c>
      <c r="X581" s="14">
        <v>1946.14</v>
      </c>
      <c r="Y581" s="17">
        <v>1808.77</v>
      </c>
      <c r="Z581" s="79"/>
    </row>
    <row r="582" spans="1:26" ht="12.75">
      <c r="A582" s="35">
        <v>43636</v>
      </c>
      <c r="B582" s="30">
        <v>1704.4</v>
      </c>
      <c r="C582" s="14">
        <v>1549.8100000000002</v>
      </c>
      <c r="D582" s="14">
        <v>1507.1200000000001</v>
      </c>
      <c r="E582" s="14">
        <v>1443.34</v>
      </c>
      <c r="F582" s="14">
        <v>1453.8</v>
      </c>
      <c r="G582" s="14">
        <v>1580.3400000000001</v>
      </c>
      <c r="H582" s="14">
        <v>1785.18</v>
      </c>
      <c r="I582" s="14">
        <v>1974.8700000000001</v>
      </c>
      <c r="J582" s="14">
        <v>2058.7200000000003</v>
      </c>
      <c r="K582" s="14">
        <v>2068.16</v>
      </c>
      <c r="L582" s="14">
        <v>2073.32</v>
      </c>
      <c r="M582" s="14">
        <v>2077.66</v>
      </c>
      <c r="N582" s="14">
        <v>2068.58</v>
      </c>
      <c r="O582" s="14">
        <v>2074.4300000000003</v>
      </c>
      <c r="P582" s="14">
        <v>2096.65</v>
      </c>
      <c r="Q582" s="14">
        <v>2093.6800000000003</v>
      </c>
      <c r="R582" s="14">
        <v>2098.3900000000003</v>
      </c>
      <c r="S582" s="14">
        <v>2086.05</v>
      </c>
      <c r="T582" s="14">
        <v>2060.08</v>
      </c>
      <c r="U582" s="14">
        <v>2058.75</v>
      </c>
      <c r="V582" s="14">
        <v>2053.8</v>
      </c>
      <c r="W582" s="14">
        <v>2053.3100000000004</v>
      </c>
      <c r="X582" s="14">
        <v>2039.01</v>
      </c>
      <c r="Y582" s="17">
        <v>1835.8500000000001</v>
      </c>
      <c r="Z582" s="79"/>
    </row>
    <row r="583" spans="1:26" ht="12.75">
      <c r="A583" s="35">
        <v>43637</v>
      </c>
      <c r="B583" s="30">
        <v>1574.1000000000001</v>
      </c>
      <c r="C583" s="14">
        <v>1463.8700000000001</v>
      </c>
      <c r="D583" s="14">
        <v>1383.8700000000001</v>
      </c>
      <c r="E583" s="14">
        <v>1316.1799999999998</v>
      </c>
      <c r="F583" s="14">
        <v>1319.25</v>
      </c>
      <c r="G583" s="14">
        <v>1467.29</v>
      </c>
      <c r="H583" s="14">
        <v>1660.2</v>
      </c>
      <c r="I583" s="14">
        <v>1895.02</v>
      </c>
      <c r="J583" s="14">
        <v>2010.0400000000002</v>
      </c>
      <c r="K583" s="14">
        <v>2063.83</v>
      </c>
      <c r="L583" s="14">
        <v>2065.73</v>
      </c>
      <c r="M583" s="14">
        <v>2058.7200000000003</v>
      </c>
      <c r="N583" s="14">
        <v>2062.0600000000004</v>
      </c>
      <c r="O583" s="14">
        <v>2061.2200000000003</v>
      </c>
      <c r="P583" s="14">
        <v>2071.8900000000003</v>
      </c>
      <c r="Q583" s="14">
        <v>2060.24</v>
      </c>
      <c r="R583" s="14">
        <v>2053.27</v>
      </c>
      <c r="S583" s="14">
        <v>2049.49</v>
      </c>
      <c r="T583" s="14">
        <v>2051.49</v>
      </c>
      <c r="U583" s="14">
        <v>2024.8300000000002</v>
      </c>
      <c r="V583" s="14">
        <v>2010.3600000000001</v>
      </c>
      <c r="W583" s="14">
        <v>2045.13</v>
      </c>
      <c r="X583" s="14">
        <v>2018.8300000000002</v>
      </c>
      <c r="Y583" s="17">
        <v>1838.8500000000001</v>
      </c>
      <c r="Z583" s="79"/>
    </row>
    <row r="584" spans="1:26" ht="12.75">
      <c r="A584" s="35">
        <v>43638</v>
      </c>
      <c r="B584" s="30">
        <v>1709.8200000000002</v>
      </c>
      <c r="C584" s="14">
        <v>1574.8600000000001</v>
      </c>
      <c r="D584" s="14">
        <v>1549.8100000000002</v>
      </c>
      <c r="E584" s="14">
        <v>1452.38</v>
      </c>
      <c r="F584" s="14">
        <v>1446.8</v>
      </c>
      <c r="G584" s="14">
        <v>1509.5700000000002</v>
      </c>
      <c r="H584" s="14">
        <v>1559.48</v>
      </c>
      <c r="I584" s="14">
        <v>1748.8200000000002</v>
      </c>
      <c r="J584" s="14">
        <v>1952.0700000000002</v>
      </c>
      <c r="K584" s="14">
        <v>2066.79</v>
      </c>
      <c r="L584" s="14">
        <v>2065.54</v>
      </c>
      <c r="M584" s="14">
        <v>2063.51</v>
      </c>
      <c r="N584" s="14">
        <v>2064.0600000000004</v>
      </c>
      <c r="O584" s="14">
        <v>2063.5</v>
      </c>
      <c r="P584" s="14">
        <v>2063.23</v>
      </c>
      <c r="Q584" s="14">
        <v>2061.6400000000003</v>
      </c>
      <c r="R584" s="14">
        <v>2060.67</v>
      </c>
      <c r="S584" s="14">
        <v>2060.2799999999997</v>
      </c>
      <c r="T584" s="14">
        <v>2060.1800000000003</v>
      </c>
      <c r="U584" s="14">
        <v>2039.02</v>
      </c>
      <c r="V584" s="14">
        <v>2040.0500000000002</v>
      </c>
      <c r="W584" s="14">
        <v>2057.73</v>
      </c>
      <c r="X584" s="14">
        <v>1995.52</v>
      </c>
      <c r="Y584" s="17">
        <v>1833.77</v>
      </c>
      <c r="Z584" s="79"/>
    </row>
    <row r="585" spans="1:26" ht="12.75">
      <c r="A585" s="35">
        <v>43639</v>
      </c>
      <c r="B585" s="30">
        <v>1627.9</v>
      </c>
      <c r="C585" s="14">
        <v>1539.8200000000002</v>
      </c>
      <c r="D585" s="14">
        <v>1448.73</v>
      </c>
      <c r="E585" s="14">
        <v>1382.93</v>
      </c>
      <c r="F585" s="14">
        <v>1367.12</v>
      </c>
      <c r="G585" s="14">
        <v>1440.49</v>
      </c>
      <c r="H585" s="14">
        <v>1497.88</v>
      </c>
      <c r="I585" s="14">
        <v>1671.71</v>
      </c>
      <c r="J585" s="14">
        <v>1818.5400000000002</v>
      </c>
      <c r="K585" s="14">
        <v>2046.3400000000001</v>
      </c>
      <c r="L585" s="14">
        <v>2064.99</v>
      </c>
      <c r="M585" s="14">
        <v>2066.91</v>
      </c>
      <c r="N585" s="14">
        <v>2078.65</v>
      </c>
      <c r="O585" s="14">
        <v>2082.44</v>
      </c>
      <c r="P585" s="14">
        <v>2083.67</v>
      </c>
      <c r="Q585" s="14">
        <v>2079.11</v>
      </c>
      <c r="R585" s="14">
        <v>2070.95</v>
      </c>
      <c r="S585" s="14">
        <v>2055.8100000000004</v>
      </c>
      <c r="T585" s="14">
        <v>2036.15</v>
      </c>
      <c r="U585" s="14">
        <v>2021.16</v>
      </c>
      <c r="V585" s="14">
        <v>2027.3400000000001</v>
      </c>
      <c r="W585" s="14">
        <v>2041.3100000000002</v>
      </c>
      <c r="X585" s="14">
        <v>2032.5500000000002</v>
      </c>
      <c r="Y585" s="17">
        <v>1799.14</v>
      </c>
      <c r="Z585" s="79"/>
    </row>
    <row r="586" spans="1:26" ht="12.75">
      <c r="A586" s="35">
        <v>43640</v>
      </c>
      <c r="B586" s="30">
        <v>1560.8200000000002</v>
      </c>
      <c r="C586" s="14">
        <v>1503.3400000000001</v>
      </c>
      <c r="D586" s="14">
        <v>1391.23</v>
      </c>
      <c r="E586" s="14">
        <v>1314.55</v>
      </c>
      <c r="F586" s="14">
        <v>1312.79</v>
      </c>
      <c r="G586" s="14">
        <v>1449.47</v>
      </c>
      <c r="H586" s="14">
        <v>1574.6100000000001</v>
      </c>
      <c r="I586" s="14">
        <v>1814.44</v>
      </c>
      <c r="J586" s="14">
        <v>1933.5700000000002</v>
      </c>
      <c r="K586" s="14">
        <v>2049.94</v>
      </c>
      <c r="L586" s="14">
        <v>2080.67</v>
      </c>
      <c r="M586" s="14">
        <v>2083.58</v>
      </c>
      <c r="N586" s="14">
        <v>2077.09</v>
      </c>
      <c r="O586" s="14">
        <v>2082.9700000000003</v>
      </c>
      <c r="P586" s="14">
        <v>2097.23</v>
      </c>
      <c r="Q586" s="14">
        <v>2084.24</v>
      </c>
      <c r="R586" s="14">
        <v>2079.98</v>
      </c>
      <c r="S586" s="14">
        <v>2045.2</v>
      </c>
      <c r="T586" s="14">
        <v>2020.19</v>
      </c>
      <c r="U586" s="14">
        <v>1975.24</v>
      </c>
      <c r="V586" s="14">
        <v>1902.3500000000001</v>
      </c>
      <c r="W586" s="14">
        <v>1988.95</v>
      </c>
      <c r="X586" s="14">
        <v>1838.0700000000002</v>
      </c>
      <c r="Y586" s="17">
        <v>1711.89</v>
      </c>
      <c r="Z586" s="79"/>
    </row>
    <row r="587" spans="1:26" ht="12.75">
      <c r="A587" s="35">
        <v>43641</v>
      </c>
      <c r="B587" s="30">
        <v>1513.43</v>
      </c>
      <c r="C587" s="14">
        <v>1451.74</v>
      </c>
      <c r="D587" s="14">
        <v>1388.1200000000001</v>
      </c>
      <c r="E587" s="14">
        <v>1338.6799999999998</v>
      </c>
      <c r="F587" s="14">
        <v>1354.21</v>
      </c>
      <c r="G587" s="14">
        <v>1529.5400000000002</v>
      </c>
      <c r="H587" s="14">
        <v>1587.2900000000002</v>
      </c>
      <c r="I587" s="14">
        <v>1857.77</v>
      </c>
      <c r="J587" s="14">
        <v>1962.95</v>
      </c>
      <c r="K587" s="14">
        <v>2051.92</v>
      </c>
      <c r="L587" s="14">
        <v>2062.74</v>
      </c>
      <c r="M587" s="14">
        <v>2061.84</v>
      </c>
      <c r="N587" s="14">
        <v>2056.3</v>
      </c>
      <c r="O587" s="14">
        <v>2063.0600000000004</v>
      </c>
      <c r="P587" s="14">
        <v>2064.21</v>
      </c>
      <c r="Q587" s="14">
        <v>2062.8</v>
      </c>
      <c r="R587" s="14">
        <v>2059.96</v>
      </c>
      <c r="S587" s="14">
        <v>2058.76</v>
      </c>
      <c r="T587" s="14">
        <v>2040.92</v>
      </c>
      <c r="U587" s="14">
        <v>2017.67</v>
      </c>
      <c r="V587" s="14">
        <v>2002</v>
      </c>
      <c r="W587" s="14">
        <v>2033.98</v>
      </c>
      <c r="X587" s="14">
        <v>1985.93</v>
      </c>
      <c r="Y587" s="17">
        <v>1790.7900000000002</v>
      </c>
      <c r="Z587" s="79"/>
    </row>
    <row r="588" spans="1:26" ht="12.75">
      <c r="A588" s="35">
        <v>43642</v>
      </c>
      <c r="B588" s="30">
        <v>1641.25</v>
      </c>
      <c r="C588" s="14">
        <v>1519.99</v>
      </c>
      <c r="D588" s="14">
        <v>1477.43</v>
      </c>
      <c r="E588" s="14">
        <v>1417.9</v>
      </c>
      <c r="F588" s="14">
        <v>1422.03</v>
      </c>
      <c r="G588" s="14">
        <v>1523.0700000000002</v>
      </c>
      <c r="H588" s="14">
        <v>1575.3100000000002</v>
      </c>
      <c r="I588" s="14">
        <v>1830.8500000000001</v>
      </c>
      <c r="J588" s="14">
        <v>2061.8900000000003</v>
      </c>
      <c r="K588" s="14">
        <v>2091.9</v>
      </c>
      <c r="L588" s="14">
        <v>2097.75</v>
      </c>
      <c r="M588" s="14">
        <v>2097.01</v>
      </c>
      <c r="N588" s="14">
        <v>2089.87</v>
      </c>
      <c r="O588" s="14">
        <v>2101.07</v>
      </c>
      <c r="P588" s="14">
        <v>2121.74</v>
      </c>
      <c r="Q588" s="14">
        <v>2111.09</v>
      </c>
      <c r="R588" s="14">
        <v>2089.6000000000004</v>
      </c>
      <c r="S588" s="14">
        <v>2072.55</v>
      </c>
      <c r="T588" s="14">
        <v>2057.74</v>
      </c>
      <c r="U588" s="14">
        <v>2060.08</v>
      </c>
      <c r="V588" s="14">
        <v>2052.63</v>
      </c>
      <c r="W588" s="14">
        <v>2058.52</v>
      </c>
      <c r="X588" s="14">
        <v>2044.5</v>
      </c>
      <c r="Y588" s="17">
        <v>1816.63</v>
      </c>
      <c r="Z588" s="79"/>
    </row>
    <row r="589" spans="1:26" ht="12.75">
      <c r="A589" s="35">
        <v>43643</v>
      </c>
      <c r="B589" s="30">
        <v>1490.97</v>
      </c>
      <c r="C589" s="14">
        <v>1400.8500000000001</v>
      </c>
      <c r="D589" s="14">
        <v>1317.4</v>
      </c>
      <c r="E589" s="14">
        <v>1240.96</v>
      </c>
      <c r="F589" s="14">
        <v>1247.02</v>
      </c>
      <c r="G589" s="14">
        <v>1359.24</v>
      </c>
      <c r="H589" s="14">
        <v>1510.8600000000001</v>
      </c>
      <c r="I589" s="14">
        <v>1785.4</v>
      </c>
      <c r="J589" s="14">
        <v>1872.24</v>
      </c>
      <c r="K589" s="14">
        <v>1927.88</v>
      </c>
      <c r="L589" s="14">
        <v>1947.17</v>
      </c>
      <c r="M589" s="14">
        <v>1945.8500000000001</v>
      </c>
      <c r="N589" s="14">
        <v>1942.47</v>
      </c>
      <c r="O589" s="14">
        <v>1955.5900000000001</v>
      </c>
      <c r="P589" s="14">
        <v>1990.15</v>
      </c>
      <c r="Q589" s="14">
        <v>1964.5900000000001</v>
      </c>
      <c r="R589" s="14">
        <v>1961.02</v>
      </c>
      <c r="S589" s="14">
        <v>1950.74</v>
      </c>
      <c r="T589" s="14">
        <v>1929.77</v>
      </c>
      <c r="U589" s="14">
        <v>1914.0700000000002</v>
      </c>
      <c r="V589" s="14">
        <v>1874.43</v>
      </c>
      <c r="W589" s="14">
        <v>1923.28</v>
      </c>
      <c r="X589" s="14">
        <v>1906.71</v>
      </c>
      <c r="Y589" s="17">
        <v>1771.03</v>
      </c>
      <c r="Z589" s="79"/>
    </row>
    <row r="590" spans="1:26" ht="12.75">
      <c r="A590" s="35">
        <v>43644</v>
      </c>
      <c r="B590" s="30">
        <v>1606.69</v>
      </c>
      <c r="C590" s="14">
        <v>1454.02</v>
      </c>
      <c r="D590" s="14">
        <v>1393.57</v>
      </c>
      <c r="E590" s="14">
        <v>1334.65</v>
      </c>
      <c r="F590" s="14">
        <v>1344.4699999999998</v>
      </c>
      <c r="G590" s="14">
        <v>1435.19</v>
      </c>
      <c r="H590" s="14">
        <v>1577.78</v>
      </c>
      <c r="I590" s="14">
        <v>1796.5800000000002</v>
      </c>
      <c r="J590" s="14">
        <v>1934.78</v>
      </c>
      <c r="K590" s="14">
        <v>1983.72</v>
      </c>
      <c r="L590" s="14">
        <v>1997.94</v>
      </c>
      <c r="M590" s="14">
        <v>1997.91</v>
      </c>
      <c r="N590" s="14">
        <v>1986.65</v>
      </c>
      <c r="O590" s="14">
        <v>1995.88</v>
      </c>
      <c r="P590" s="14">
        <v>2008.63</v>
      </c>
      <c r="Q590" s="14">
        <v>1999.3600000000001</v>
      </c>
      <c r="R590" s="14">
        <v>1994.24</v>
      </c>
      <c r="S590" s="14">
        <v>1983.96</v>
      </c>
      <c r="T590" s="14">
        <v>1969.66</v>
      </c>
      <c r="U590" s="14">
        <v>1952.96</v>
      </c>
      <c r="V590" s="14">
        <v>1944.67</v>
      </c>
      <c r="W590" s="14">
        <v>1971.89</v>
      </c>
      <c r="X590" s="14">
        <v>1953.0500000000002</v>
      </c>
      <c r="Y590" s="17">
        <v>1831.45</v>
      </c>
      <c r="Z590" s="79"/>
    </row>
    <row r="591" spans="1:26" ht="12.75">
      <c r="A591" s="35">
        <v>43645</v>
      </c>
      <c r="B591" s="30">
        <v>1768.4</v>
      </c>
      <c r="C591" s="14">
        <v>1642.23</v>
      </c>
      <c r="D591" s="14">
        <v>1587.5500000000002</v>
      </c>
      <c r="E591" s="14">
        <v>1470.03</v>
      </c>
      <c r="F591" s="14">
        <v>1442.3</v>
      </c>
      <c r="G591" s="14">
        <v>1522.42</v>
      </c>
      <c r="H591" s="14">
        <v>1576.42</v>
      </c>
      <c r="I591" s="14">
        <v>1726.69</v>
      </c>
      <c r="J591" s="14">
        <v>1968.14</v>
      </c>
      <c r="K591" s="14">
        <v>2027.3300000000002</v>
      </c>
      <c r="L591" s="14">
        <v>2008.2900000000002</v>
      </c>
      <c r="M591" s="14">
        <v>2019.88</v>
      </c>
      <c r="N591" s="14">
        <v>2019.63</v>
      </c>
      <c r="O591" s="14">
        <v>2016.63</v>
      </c>
      <c r="P591" s="14">
        <v>2104.58</v>
      </c>
      <c r="Q591" s="14">
        <v>2041.67</v>
      </c>
      <c r="R591" s="14">
        <v>1954.16</v>
      </c>
      <c r="S591" s="14">
        <v>1945.99</v>
      </c>
      <c r="T591" s="14">
        <v>1942</v>
      </c>
      <c r="U591" s="14">
        <v>1937.5</v>
      </c>
      <c r="V591" s="14">
        <v>1926.64</v>
      </c>
      <c r="W591" s="14">
        <v>1937.8400000000001</v>
      </c>
      <c r="X591" s="14">
        <v>1925.8600000000001</v>
      </c>
      <c r="Y591" s="17">
        <v>1828.91</v>
      </c>
      <c r="Z591" s="79"/>
    </row>
    <row r="592" spans="1:26" ht="12.75">
      <c r="A592" s="35">
        <v>43646</v>
      </c>
      <c r="B592" s="30">
        <v>1629.16</v>
      </c>
      <c r="C592" s="14">
        <v>1490.15</v>
      </c>
      <c r="D592" s="14">
        <v>1394.02</v>
      </c>
      <c r="E592" s="14">
        <v>1308.3600000000001</v>
      </c>
      <c r="F592" s="14">
        <v>1290.6</v>
      </c>
      <c r="G592" s="14">
        <v>1380.19</v>
      </c>
      <c r="H592" s="14">
        <v>1403.66</v>
      </c>
      <c r="I592" s="14">
        <v>1491.76</v>
      </c>
      <c r="J592" s="14">
        <v>1641.63</v>
      </c>
      <c r="K592" s="14">
        <v>1725.69</v>
      </c>
      <c r="L592" s="14">
        <v>1726.23</v>
      </c>
      <c r="M592" s="14">
        <v>1727.69</v>
      </c>
      <c r="N592" s="14">
        <v>1729.97</v>
      </c>
      <c r="O592" s="14">
        <v>1729.0400000000002</v>
      </c>
      <c r="P592" s="14">
        <v>1727.23</v>
      </c>
      <c r="Q592" s="14">
        <v>1723.6200000000001</v>
      </c>
      <c r="R592" s="14">
        <v>1721.88</v>
      </c>
      <c r="S592" s="14">
        <v>1712.41</v>
      </c>
      <c r="T592" s="14">
        <v>1710.0500000000002</v>
      </c>
      <c r="U592" s="14">
        <v>1705.52</v>
      </c>
      <c r="V592" s="14">
        <v>1713.8200000000002</v>
      </c>
      <c r="W592" s="14">
        <v>1725.73</v>
      </c>
      <c r="X592" s="14">
        <v>1731.95</v>
      </c>
      <c r="Y592" s="17">
        <v>1589.5400000000002</v>
      </c>
      <c r="Z592" s="79"/>
    </row>
    <row r="593" spans="1:26" ht="12.75" hidden="1">
      <c r="A593" s="35">
        <v>43677</v>
      </c>
      <c r="B593" s="30" t="e">
        <v>#REF!</v>
      </c>
      <c r="C593" s="14" t="e">
        <v>#REF!</v>
      </c>
      <c r="D593" s="14" t="e">
        <v>#REF!</v>
      </c>
      <c r="E593" s="14" t="e">
        <v>#REF!</v>
      </c>
      <c r="F593" s="14" t="e">
        <v>#REF!</v>
      </c>
      <c r="G593" s="14" t="e">
        <v>#REF!</v>
      </c>
      <c r="H593" s="14" t="e">
        <v>#REF!</v>
      </c>
      <c r="I593" s="14" t="e">
        <v>#REF!</v>
      </c>
      <c r="J593" s="14" t="e">
        <v>#REF!</v>
      </c>
      <c r="K593" s="14" t="e">
        <v>#REF!</v>
      </c>
      <c r="L593" s="14" t="e">
        <v>#REF!</v>
      </c>
      <c r="M593" s="14" t="e">
        <v>#REF!</v>
      </c>
      <c r="N593" s="14" t="e">
        <v>#REF!</v>
      </c>
      <c r="O593" s="14" t="e">
        <v>#REF!</v>
      </c>
      <c r="P593" s="14" t="e">
        <v>#REF!</v>
      </c>
      <c r="Q593" s="14" t="e">
        <v>#REF!</v>
      </c>
      <c r="R593" s="14" t="e">
        <v>#REF!</v>
      </c>
      <c r="S593" s="14" t="e">
        <v>#REF!</v>
      </c>
      <c r="T593" s="14" t="e">
        <v>#REF!</v>
      </c>
      <c r="U593" s="14" t="e">
        <v>#REF!</v>
      </c>
      <c r="V593" s="14" t="e">
        <v>#REF!</v>
      </c>
      <c r="W593" s="14" t="e">
        <v>#REF!</v>
      </c>
      <c r="X593" s="14" t="e">
        <v>#REF!</v>
      </c>
      <c r="Y593" s="17" t="e">
        <v>#REF!</v>
      </c>
      <c r="Z593" s="79"/>
    </row>
    <row r="594" ht="13.5" thickBot="1"/>
    <row r="595" spans="1:25" ht="13.5" thickBot="1">
      <c r="A595" s="253" t="s">
        <v>62</v>
      </c>
      <c r="B595" s="234" t="s">
        <v>132</v>
      </c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6"/>
    </row>
    <row r="596" spans="1:25" ht="13.5" thickBot="1">
      <c r="A596" s="316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43617</v>
      </c>
      <c r="B597" s="29">
        <v>2171.19</v>
      </c>
      <c r="C597" s="15">
        <v>2062.23</v>
      </c>
      <c r="D597" s="15">
        <v>1948.9</v>
      </c>
      <c r="E597" s="15">
        <v>1882.96</v>
      </c>
      <c r="F597" s="15">
        <v>1877.19</v>
      </c>
      <c r="G597" s="15">
        <v>1883.4300000000003</v>
      </c>
      <c r="H597" s="15">
        <v>1910.2400000000002</v>
      </c>
      <c r="I597" s="15">
        <v>2178.58</v>
      </c>
      <c r="J597" s="15">
        <v>2343.55</v>
      </c>
      <c r="K597" s="15">
        <v>2371.29</v>
      </c>
      <c r="L597" s="15">
        <v>2389.59</v>
      </c>
      <c r="M597" s="15">
        <v>2412.9</v>
      </c>
      <c r="N597" s="15">
        <v>2431.4500000000003</v>
      </c>
      <c r="O597" s="15">
        <v>2433.1</v>
      </c>
      <c r="P597" s="15">
        <v>2431.28</v>
      </c>
      <c r="Q597" s="15">
        <v>2416.38</v>
      </c>
      <c r="R597" s="15">
        <v>2410.2200000000003</v>
      </c>
      <c r="S597" s="15">
        <v>2407.73</v>
      </c>
      <c r="T597" s="15">
        <v>2401.29</v>
      </c>
      <c r="U597" s="15">
        <v>2353.21</v>
      </c>
      <c r="V597" s="15">
        <v>2377.06</v>
      </c>
      <c r="W597" s="15">
        <v>2398.53</v>
      </c>
      <c r="X597" s="15">
        <v>2368.01</v>
      </c>
      <c r="Y597" s="16">
        <v>2187.8</v>
      </c>
    </row>
    <row r="598" spans="1:25" ht="12.75">
      <c r="A598" s="35">
        <v>43618</v>
      </c>
      <c r="B598" s="30">
        <v>2218.8900000000003</v>
      </c>
      <c r="C598" s="14">
        <v>2073.9500000000003</v>
      </c>
      <c r="D598" s="14">
        <v>1937.4300000000003</v>
      </c>
      <c r="E598" s="14">
        <v>1855.7400000000002</v>
      </c>
      <c r="F598" s="14">
        <v>1803.19</v>
      </c>
      <c r="G598" s="14">
        <v>1833.56</v>
      </c>
      <c r="H598" s="14">
        <v>1922.4500000000003</v>
      </c>
      <c r="I598" s="14">
        <v>2010.4300000000003</v>
      </c>
      <c r="J598" s="14">
        <v>2232.98</v>
      </c>
      <c r="K598" s="14">
        <v>2314.98</v>
      </c>
      <c r="L598" s="14">
        <v>2333.7000000000003</v>
      </c>
      <c r="M598" s="14">
        <v>2338.84</v>
      </c>
      <c r="N598" s="14">
        <v>2334.4300000000003</v>
      </c>
      <c r="O598" s="14">
        <v>2342.55</v>
      </c>
      <c r="P598" s="14">
        <v>2342.7000000000003</v>
      </c>
      <c r="Q598" s="14">
        <v>2337.9</v>
      </c>
      <c r="R598" s="14">
        <v>2323.6600000000003</v>
      </c>
      <c r="S598" s="14">
        <v>2314.73</v>
      </c>
      <c r="T598" s="14">
        <v>2310.63</v>
      </c>
      <c r="U598" s="14">
        <v>2314.08</v>
      </c>
      <c r="V598" s="14">
        <v>2331.9300000000003</v>
      </c>
      <c r="W598" s="14">
        <v>2337.9300000000003</v>
      </c>
      <c r="X598" s="14">
        <v>2329.9</v>
      </c>
      <c r="Y598" s="17">
        <v>2280.7000000000003</v>
      </c>
    </row>
    <row r="599" spans="1:25" ht="12.75">
      <c r="A599" s="35">
        <v>43619</v>
      </c>
      <c r="B599" s="30">
        <v>2071.7200000000003</v>
      </c>
      <c r="C599" s="14">
        <v>1931.4</v>
      </c>
      <c r="D599" s="14">
        <v>1862.0500000000002</v>
      </c>
      <c r="E599" s="14">
        <v>1796.81</v>
      </c>
      <c r="F599" s="14">
        <v>1794.4099999999999</v>
      </c>
      <c r="G599" s="14">
        <v>1926.7600000000002</v>
      </c>
      <c r="H599" s="14">
        <v>2034.8600000000001</v>
      </c>
      <c r="I599" s="14">
        <v>2281.4</v>
      </c>
      <c r="J599" s="14">
        <v>2326.03</v>
      </c>
      <c r="K599" s="14">
        <v>2366.21</v>
      </c>
      <c r="L599" s="14">
        <v>2378.51</v>
      </c>
      <c r="M599" s="14">
        <v>2371.36</v>
      </c>
      <c r="N599" s="14">
        <v>2377.53</v>
      </c>
      <c r="O599" s="14">
        <v>2410.4100000000003</v>
      </c>
      <c r="P599" s="14">
        <v>2486.6600000000003</v>
      </c>
      <c r="Q599" s="14">
        <v>2442.1600000000003</v>
      </c>
      <c r="R599" s="14">
        <v>2455.75</v>
      </c>
      <c r="S599" s="14">
        <v>2424.6600000000003</v>
      </c>
      <c r="T599" s="14">
        <v>2372.55</v>
      </c>
      <c r="U599" s="14">
        <v>2341.84</v>
      </c>
      <c r="V599" s="14">
        <v>2348.96</v>
      </c>
      <c r="W599" s="14">
        <v>2390.63</v>
      </c>
      <c r="X599" s="14">
        <v>2332.34</v>
      </c>
      <c r="Y599" s="17">
        <v>2135.21</v>
      </c>
    </row>
    <row r="600" spans="1:25" ht="12.75">
      <c r="A600" s="35">
        <v>43620</v>
      </c>
      <c r="B600" s="30">
        <v>2032.8700000000003</v>
      </c>
      <c r="C600" s="14">
        <v>1886.8400000000001</v>
      </c>
      <c r="D600" s="14">
        <v>1846.8899999999999</v>
      </c>
      <c r="E600" s="14">
        <v>1787.9500000000003</v>
      </c>
      <c r="F600" s="14">
        <v>1807.4300000000003</v>
      </c>
      <c r="G600" s="14">
        <v>1917.4</v>
      </c>
      <c r="H600" s="14">
        <v>1995.35</v>
      </c>
      <c r="I600" s="14">
        <v>2193.57</v>
      </c>
      <c r="J600" s="14">
        <v>2317.4500000000003</v>
      </c>
      <c r="K600" s="14">
        <v>2363.27</v>
      </c>
      <c r="L600" s="14">
        <v>2380.54</v>
      </c>
      <c r="M600" s="14">
        <v>2371.1600000000003</v>
      </c>
      <c r="N600" s="14">
        <v>2360.83</v>
      </c>
      <c r="O600" s="14">
        <v>2384.29</v>
      </c>
      <c r="P600" s="14">
        <v>2477.69</v>
      </c>
      <c r="Q600" s="14">
        <v>2423.6600000000003</v>
      </c>
      <c r="R600" s="14">
        <v>2459.04</v>
      </c>
      <c r="S600" s="14">
        <v>2430.2400000000002</v>
      </c>
      <c r="T600" s="14">
        <v>2369.63</v>
      </c>
      <c r="U600" s="14">
        <v>2339.23</v>
      </c>
      <c r="V600" s="14">
        <v>2346.21</v>
      </c>
      <c r="W600" s="14">
        <v>2371.02</v>
      </c>
      <c r="X600" s="14">
        <v>2336.88</v>
      </c>
      <c r="Y600" s="17">
        <v>2158.61</v>
      </c>
    </row>
    <row r="601" spans="1:25" ht="12.75">
      <c r="A601" s="35">
        <v>43621</v>
      </c>
      <c r="B601" s="30">
        <v>2029.73</v>
      </c>
      <c r="C601" s="14">
        <v>1888.5300000000002</v>
      </c>
      <c r="D601" s="14">
        <v>1792.29</v>
      </c>
      <c r="E601" s="14">
        <v>1720.47</v>
      </c>
      <c r="F601" s="14">
        <v>1758.08</v>
      </c>
      <c r="G601" s="14">
        <v>1910.4</v>
      </c>
      <c r="H601" s="14">
        <v>2022.7800000000002</v>
      </c>
      <c r="I601" s="14">
        <v>2191.1600000000003</v>
      </c>
      <c r="J601" s="14">
        <v>2304.61</v>
      </c>
      <c r="K601" s="14">
        <v>2344.8</v>
      </c>
      <c r="L601" s="14">
        <v>2363.04</v>
      </c>
      <c r="M601" s="14">
        <v>2363.19</v>
      </c>
      <c r="N601" s="14">
        <v>2360.28</v>
      </c>
      <c r="O601" s="14">
        <v>2391.17</v>
      </c>
      <c r="P601" s="14">
        <v>2439.3</v>
      </c>
      <c r="Q601" s="14">
        <v>2410.35</v>
      </c>
      <c r="R601" s="14">
        <v>2470.6200000000003</v>
      </c>
      <c r="S601" s="14">
        <v>2414.33</v>
      </c>
      <c r="T601" s="14">
        <v>2346.17</v>
      </c>
      <c r="U601" s="14">
        <v>2324.32</v>
      </c>
      <c r="V601" s="14">
        <v>2330.6600000000003</v>
      </c>
      <c r="W601" s="14">
        <v>2349.58</v>
      </c>
      <c r="X601" s="14">
        <v>2315.86</v>
      </c>
      <c r="Y601" s="17">
        <v>2121.13</v>
      </c>
    </row>
    <row r="602" spans="1:25" ht="12.75">
      <c r="A602" s="35">
        <v>43622</v>
      </c>
      <c r="B602" s="30">
        <v>1960.5</v>
      </c>
      <c r="C602" s="14">
        <v>1802.58</v>
      </c>
      <c r="D602" s="14">
        <v>1718.8400000000001</v>
      </c>
      <c r="E602" s="14">
        <v>1663.37</v>
      </c>
      <c r="F602" s="14">
        <v>1644.37</v>
      </c>
      <c r="G602" s="14">
        <v>1846.87</v>
      </c>
      <c r="H602" s="14">
        <v>2002.88</v>
      </c>
      <c r="I602" s="14">
        <v>2177.15</v>
      </c>
      <c r="J602" s="14">
        <v>2280.92</v>
      </c>
      <c r="K602" s="14">
        <v>2345.6</v>
      </c>
      <c r="L602" s="14">
        <v>2417.06</v>
      </c>
      <c r="M602" s="14">
        <v>2372.79</v>
      </c>
      <c r="N602" s="14">
        <v>2354.07</v>
      </c>
      <c r="O602" s="14">
        <v>2417.3900000000003</v>
      </c>
      <c r="P602" s="14">
        <v>2472.28</v>
      </c>
      <c r="Q602" s="14">
        <v>2452.83</v>
      </c>
      <c r="R602" s="14">
        <v>2471.81</v>
      </c>
      <c r="S602" s="14">
        <v>2427.1800000000003</v>
      </c>
      <c r="T602" s="14">
        <v>2357.75</v>
      </c>
      <c r="U602" s="14">
        <v>2315.2000000000003</v>
      </c>
      <c r="V602" s="14">
        <v>2319.29</v>
      </c>
      <c r="W602" s="14">
        <v>2346.44</v>
      </c>
      <c r="X602" s="14">
        <v>2308.51</v>
      </c>
      <c r="Y602" s="17">
        <v>2130.88</v>
      </c>
    </row>
    <row r="603" spans="1:25" ht="12.75">
      <c r="A603" s="35">
        <v>43623</v>
      </c>
      <c r="B603" s="30">
        <v>1978.8700000000003</v>
      </c>
      <c r="C603" s="14">
        <v>1850.71</v>
      </c>
      <c r="D603" s="14">
        <v>1741.2</v>
      </c>
      <c r="E603" s="14">
        <v>1664.99</v>
      </c>
      <c r="F603" s="14">
        <v>1654.74</v>
      </c>
      <c r="G603" s="14">
        <v>1869.8200000000002</v>
      </c>
      <c r="H603" s="14">
        <v>2022.3200000000002</v>
      </c>
      <c r="I603" s="14">
        <v>2209.27</v>
      </c>
      <c r="J603" s="14">
        <v>2378.35</v>
      </c>
      <c r="K603" s="14">
        <v>2472.4700000000003</v>
      </c>
      <c r="L603" s="14">
        <v>2493.54</v>
      </c>
      <c r="M603" s="14">
        <v>2491.8</v>
      </c>
      <c r="N603" s="14">
        <v>2482.52</v>
      </c>
      <c r="O603" s="14">
        <v>2491.58</v>
      </c>
      <c r="P603" s="14">
        <v>2537.09</v>
      </c>
      <c r="Q603" s="14">
        <v>2515.81</v>
      </c>
      <c r="R603" s="14">
        <v>2532.4</v>
      </c>
      <c r="S603" s="14">
        <v>2530.09</v>
      </c>
      <c r="T603" s="14">
        <v>2456.92</v>
      </c>
      <c r="U603" s="14">
        <v>2418.6800000000003</v>
      </c>
      <c r="V603" s="14">
        <v>2427.42</v>
      </c>
      <c r="W603" s="14">
        <v>2467.46</v>
      </c>
      <c r="X603" s="14">
        <v>2457.34</v>
      </c>
      <c r="Y603" s="17">
        <v>2405.67</v>
      </c>
    </row>
    <row r="604" spans="1:25" ht="12.75">
      <c r="A604" s="35">
        <v>43624</v>
      </c>
      <c r="B604" s="30">
        <v>2141.98</v>
      </c>
      <c r="C604" s="14">
        <v>1977.9900000000002</v>
      </c>
      <c r="D604" s="14">
        <v>1887.8200000000002</v>
      </c>
      <c r="E604" s="14">
        <v>1825.7400000000002</v>
      </c>
      <c r="F604" s="14">
        <v>1826.7600000000002</v>
      </c>
      <c r="G604" s="14">
        <v>1884.8400000000001</v>
      </c>
      <c r="H604" s="14">
        <v>1907.52</v>
      </c>
      <c r="I604" s="14">
        <v>2020.23</v>
      </c>
      <c r="J604" s="14">
        <v>2274.15</v>
      </c>
      <c r="K604" s="14">
        <v>2322.76</v>
      </c>
      <c r="L604" s="14">
        <v>2328.48</v>
      </c>
      <c r="M604" s="14">
        <v>2325.55</v>
      </c>
      <c r="N604" s="14">
        <v>2328.34</v>
      </c>
      <c r="O604" s="14">
        <v>2350.42</v>
      </c>
      <c r="P604" s="14">
        <v>2342.06</v>
      </c>
      <c r="Q604" s="14">
        <v>2348.31</v>
      </c>
      <c r="R604" s="14">
        <v>2347.56</v>
      </c>
      <c r="S604" s="14">
        <v>2334.6800000000003</v>
      </c>
      <c r="T604" s="14">
        <v>2326.75</v>
      </c>
      <c r="U604" s="14">
        <v>2309.9300000000003</v>
      </c>
      <c r="V604" s="14">
        <v>2293.9700000000003</v>
      </c>
      <c r="W604" s="14">
        <v>2331.9100000000003</v>
      </c>
      <c r="X604" s="14">
        <v>2311.4500000000003</v>
      </c>
      <c r="Y604" s="17">
        <v>2206.82</v>
      </c>
    </row>
    <row r="605" spans="1:25" ht="12.75">
      <c r="A605" s="35">
        <v>43625</v>
      </c>
      <c r="B605" s="30">
        <v>1978.1600000000003</v>
      </c>
      <c r="C605" s="14">
        <v>1874.27</v>
      </c>
      <c r="D605" s="14">
        <v>1803.9500000000003</v>
      </c>
      <c r="E605" s="14">
        <v>1693.1</v>
      </c>
      <c r="F605" s="14">
        <v>1655.1599999999999</v>
      </c>
      <c r="G605" s="14">
        <v>1671.58</v>
      </c>
      <c r="H605" s="14">
        <v>1821.88</v>
      </c>
      <c r="I605" s="14">
        <v>1825.8899999999999</v>
      </c>
      <c r="J605" s="14">
        <v>1991.6100000000001</v>
      </c>
      <c r="K605" s="14">
        <v>2196.36</v>
      </c>
      <c r="L605" s="14">
        <v>2205.11</v>
      </c>
      <c r="M605" s="14">
        <v>2214.1600000000003</v>
      </c>
      <c r="N605" s="14">
        <v>2217.1800000000003</v>
      </c>
      <c r="O605" s="14">
        <v>2219.36</v>
      </c>
      <c r="P605" s="14">
        <v>2221.19</v>
      </c>
      <c r="Q605" s="14">
        <v>2216.71</v>
      </c>
      <c r="R605" s="14">
        <v>2213.4500000000003</v>
      </c>
      <c r="S605" s="14">
        <v>2197.85</v>
      </c>
      <c r="T605" s="14">
        <v>2195.84</v>
      </c>
      <c r="U605" s="14">
        <v>2197.3700000000003</v>
      </c>
      <c r="V605" s="14">
        <v>2204.85</v>
      </c>
      <c r="W605" s="14">
        <v>2209.75</v>
      </c>
      <c r="X605" s="14">
        <v>2203.3</v>
      </c>
      <c r="Y605" s="17">
        <v>2167.9100000000003</v>
      </c>
    </row>
    <row r="606" spans="1:25" ht="12.75">
      <c r="A606" s="35">
        <v>43626</v>
      </c>
      <c r="B606" s="30">
        <v>1990.75</v>
      </c>
      <c r="C606" s="14">
        <v>1876</v>
      </c>
      <c r="D606" s="14">
        <v>1784.48</v>
      </c>
      <c r="E606" s="14">
        <v>1693.35</v>
      </c>
      <c r="F606" s="14">
        <v>1673.76</v>
      </c>
      <c r="G606" s="14">
        <v>1820.38</v>
      </c>
      <c r="H606" s="14">
        <v>1913.8000000000002</v>
      </c>
      <c r="I606" s="14">
        <v>2186.83</v>
      </c>
      <c r="J606" s="14">
        <v>2267.52</v>
      </c>
      <c r="K606" s="14">
        <v>2355.31</v>
      </c>
      <c r="L606" s="14">
        <v>2398.79</v>
      </c>
      <c r="M606" s="14">
        <v>2390.86</v>
      </c>
      <c r="N606" s="14">
        <v>2357.28</v>
      </c>
      <c r="O606" s="14">
        <v>2403.3900000000003</v>
      </c>
      <c r="P606" s="14">
        <v>2440.29</v>
      </c>
      <c r="Q606" s="14">
        <v>2431.2200000000003</v>
      </c>
      <c r="R606" s="14">
        <v>2429.06</v>
      </c>
      <c r="S606" s="14">
        <v>2383.84</v>
      </c>
      <c r="T606" s="14">
        <v>2338.04</v>
      </c>
      <c r="U606" s="14">
        <v>2306.31</v>
      </c>
      <c r="V606" s="14">
        <v>2310.1600000000003</v>
      </c>
      <c r="W606" s="14">
        <v>2334.35</v>
      </c>
      <c r="X606" s="14">
        <v>2314.3900000000003</v>
      </c>
      <c r="Y606" s="17">
        <v>2099.79</v>
      </c>
    </row>
    <row r="607" spans="1:25" ht="12.75">
      <c r="A607" s="35">
        <v>43627</v>
      </c>
      <c r="B607" s="30">
        <v>1834.9300000000003</v>
      </c>
      <c r="C607" s="14">
        <v>1805.06</v>
      </c>
      <c r="D607" s="14">
        <v>1696.79</v>
      </c>
      <c r="E607" s="14">
        <v>1598.13</v>
      </c>
      <c r="F607" s="14">
        <v>1558.28</v>
      </c>
      <c r="G607" s="14">
        <v>1715.17</v>
      </c>
      <c r="H607" s="14">
        <v>1920.02</v>
      </c>
      <c r="I607" s="14">
        <v>2181.8</v>
      </c>
      <c r="J607" s="14">
        <v>2328.51</v>
      </c>
      <c r="K607" s="14">
        <v>2419.94</v>
      </c>
      <c r="L607" s="14">
        <v>2452.2400000000002</v>
      </c>
      <c r="M607" s="14">
        <v>2443.8</v>
      </c>
      <c r="N607" s="14">
        <v>2427.69</v>
      </c>
      <c r="O607" s="14">
        <v>2454.05</v>
      </c>
      <c r="P607" s="14">
        <v>2508.15</v>
      </c>
      <c r="Q607" s="14">
        <v>2488.6</v>
      </c>
      <c r="R607" s="14">
        <v>2492.9500000000003</v>
      </c>
      <c r="S607" s="14">
        <v>2441.73</v>
      </c>
      <c r="T607" s="14">
        <v>2416.9700000000003</v>
      </c>
      <c r="U607" s="14">
        <v>2390.21</v>
      </c>
      <c r="V607" s="14">
        <v>2387.86</v>
      </c>
      <c r="W607" s="14">
        <v>2420.56</v>
      </c>
      <c r="X607" s="14">
        <v>2390.44</v>
      </c>
      <c r="Y607" s="17">
        <v>2142.86</v>
      </c>
    </row>
    <row r="608" spans="1:25" ht="12.75">
      <c r="A608" s="35">
        <v>43628</v>
      </c>
      <c r="B608" s="30">
        <v>1978.5100000000002</v>
      </c>
      <c r="C608" s="14">
        <v>1825.17</v>
      </c>
      <c r="D608" s="14">
        <v>1718.6599999999999</v>
      </c>
      <c r="E608" s="14">
        <v>1652.56</v>
      </c>
      <c r="F608" s="14">
        <v>1585.68</v>
      </c>
      <c r="G608" s="14">
        <v>1631.9099999999999</v>
      </c>
      <c r="H608" s="14">
        <v>1753.6599999999999</v>
      </c>
      <c r="I608" s="14">
        <v>1960.9</v>
      </c>
      <c r="J608" s="14">
        <v>2186.9700000000003</v>
      </c>
      <c r="K608" s="14">
        <v>2358.52</v>
      </c>
      <c r="L608" s="14">
        <v>2416.1200000000003</v>
      </c>
      <c r="M608" s="14">
        <v>2418.4500000000003</v>
      </c>
      <c r="N608" s="14">
        <v>2419.6600000000003</v>
      </c>
      <c r="O608" s="14">
        <v>2434.04</v>
      </c>
      <c r="P608" s="14">
        <v>2435.29</v>
      </c>
      <c r="Q608" s="14">
        <v>2427.75</v>
      </c>
      <c r="R608" s="14">
        <v>2409.2200000000003</v>
      </c>
      <c r="S608" s="14">
        <v>2376.2000000000003</v>
      </c>
      <c r="T608" s="14">
        <v>2358.5</v>
      </c>
      <c r="U608" s="14">
        <v>2357.7200000000003</v>
      </c>
      <c r="V608" s="14">
        <v>2386.56</v>
      </c>
      <c r="W608" s="14">
        <v>2393.09</v>
      </c>
      <c r="X608" s="14">
        <v>2307.59</v>
      </c>
      <c r="Y608" s="17">
        <v>2157.54</v>
      </c>
    </row>
    <row r="609" spans="1:25" ht="12.75">
      <c r="A609" s="35">
        <v>43629</v>
      </c>
      <c r="B609" s="30">
        <v>1981.1</v>
      </c>
      <c r="C609" s="14">
        <v>1841.88</v>
      </c>
      <c r="D609" s="14">
        <v>1771.8</v>
      </c>
      <c r="E609" s="14">
        <v>1701.0700000000002</v>
      </c>
      <c r="F609" s="14">
        <v>1707.48</v>
      </c>
      <c r="G609" s="14">
        <v>1882.54</v>
      </c>
      <c r="H609" s="14">
        <v>2010.7800000000002</v>
      </c>
      <c r="I609" s="14">
        <v>2194.67</v>
      </c>
      <c r="J609" s="14">
        <v>2298.36</v>
      </c>
      <c r="K609" s="14">
        <v>2402.69</v>
      </c>
      <c r="L609" s="14">
        <v>2419.79</v>
      </c>
      <c r="M609" s="14">
        <v>2414.86</v>
      </c>
      <c r="N609" s="14">
        <v>2405.4</v>
      </c>
      <c r="O609" s="14">
        <v>2413.11</v>
      </c>
      <c r="P609" s="14">
        <v>2442.1600000000003</v>
      </c>
      <c r="Q609" s="14">
        <v>2424.2400000000002</v>
      </c>
      <c r="R609" s="14">
        <v>2428.6</v>
      </c>
      <c r="S609" s="14">
        <v>2424.8700000000003</v>
      </c>
      <c r="T609" s="14">
        <v>2363.96</v>
      </c>
      <c r="U609" s="14">
        <v>2324.27</v>
      </c>
      <c r="V609" s="14">
        <v>2329.4500000000003</v>
      </c>
      <c r="W609" s="14">
        <v>2376.55</v>
      </c>
      <c r="X609" s="14">
        <v>2303.04</v>
      </c>
      <c r="Y609" s="17">
        <v>2137.09</v>
      </c>
    </row>
    <row r="610" spans="1:25" ht="12.75">
      <c r="A610" s="35">
        <v>43630</v>
      </c>
      <c r="B610" s="30">
        <v>1939.5500000000002</v>
      </c>
      <c r="C610" s="14">
        <v>1830.9</v>
      </c>
      <c r="D610" s="14">
        <v>1724.65</v>
      </c>
      <c r="E610" s="14">
        <v>1666.31</v>
      </c>
      <c r="F610" s="14">
        <v>1644.48</v>
      </c>
      <c r="G610" s="14">
        <v>1824.9700000000003</v>
      </c>
      <c r="H610" s="14">
        <v>1971.44</v>
      </c>
      <c r="I610" s="14">
        <v>2169.1</v>
      </c>
      <c r="J610" s="14">
        <v>2215.1400000000003</v>
      </c>
      <c r="K610" s="14">
        <v>2372.94</v>
      </c>
      <c r="L610" s="14">
        <v>2390.92</v>
      </c>
      <c r="M610" s="14">
        <v>2385.9</v>
      </c>
      <c r="N610" s="14">
        <v>2374.67</v>
      </c>
      <c r="O610" s="14">
        <v>2392.11</v>
      </c>
      <c r="P610" s="14">
        <v>2462.2200000000003</v>
      </c>
      <c r="Q610" s="14">
        <v>2437.5</v>
      </c>
      <c r="R610" s="14">
        <v>2451.7200000000003</v>
      </c>
      <c r="S610" s="14">
        <v>2438.33</v>
      </c>
      <c r="T610" s="14">
        <v>2362.79</v>
      </c>
      <c r="U610" s="14">
        <v>2334.55</v>
      </c>
      <c r="V610" s="14">
        <v>2347.79</v>
      </c>
      <c r="W610" s="14">
        <v>2378.25</v>
      </c>
      <c r="X610" s="14">
        <v>2384.17</v>
      </c>
      <c r="Y610" s="17">
        <v>2353.71</v>
      </c>
    </row>
    <row r="611" spans="1:25" ht="12.75">
      <c r="A611" s="35">
        <v>43631</v>
      </c>
      <c r="B611" s="30">
        <v>2182.27</v>
      </c>
      <c r="C611" s="14">
        <v>2041.4900000000002</v>
      </c>
      <c r="D611" s="14">
        <v>1953.92</v>
      </c>
      <c r="E611" s="14">
        <v>1885.3400000000001</v>
      </c>
      <c r="F611" s="14">
        <v>1846.0500000000002</v>
      </c>
      <c r="G611" s="14">
        <v>1916.2200000000003</v>
      </c>
      <c r="H611" s="14">
        <v>1966.8000000000002</v>
      </c>
      <c r="I611" s="14">
        <v>2165.85</v>
      </c>
      <c r="J611" s="14">
        <v>2403.2200000000003</v>
      </c>
      <c r="K611" s="14">
        <v>2437.4300000000003</v>
      </c>
      <c r="L611" s="14">
        <v>2432.9900000000002</v>
      </c>
      <c r="M611" s="14">
        <v>2432.25</v>
      </c>
      <c r="N611" s="14">
        <v>2429.96</v>
      </c>
      <c r="O611" s="14">
        <v>2434.19</v>
      </c>
      <c r="P611" s="14">
        <v>2444.84</v>
      </c>
      <c r="Q611" s="14">
        <v>2436.7200000000003</v>
      </c>
      <c r="R611" s="14">
        <v>2434.28</v>
      </c>
      <c r="S611" s="14">
        <v>2430.7000000000003</v>
      </c>
      <c r="T611" s="14">
        <v>2430.98</v>
      </c>
      <c r="U611" s="14">
        <v>2427.59</v>
      </c>
      <c r="V611" s="14">
        <v>2411.1</v>
      </c>
      <c r="W611" s="14">
        <v>2441.13</v>
      </c>
      <c r="X611" s="14">
        <v>2432.05</v>
      </c>
      <c r="Y611" s="17">
        <v>2381.9700000000003</v>
      </c>
    </row>
    <row r="612" spans="1:25" ht="12.75">
      <c r="A612" s="35">
        <v>43632</v>
      </c>
      <c r="B612" s="30">
        <v>2219.3</v>
      </c>
      <c r="C612" s="14">
        <v>2027.85</v>
      </c>
      <c r="D612" s="14">
        <v>1945.2800000000002</v>
      </c>
      <c r="E612" s="14">
        <v>1874.4300000000003</v>
      </c>
      <c r="F612" s="14">
        <v>1844.15</v>
      </c>
      <c r="G612" s="14">
        <v>1896.7800000000002</v>
      </c>
      <c r="H612" s="14">
        <v>1958.94</v>
      </c>
      <c r="I612" s="14">
        <v>2000.44</v>
      </c>
      <c r="J612" s="14">
        <v>2231.15</v>
      </c>
      <c r="K612" s="14">
        <v>2365.4500000000003</v>
      </c>
      <c r="L612" s="14">
        <v>2366.9</v>
      </c>
      <c r="M612" s="14">
        <v>2373.55</v>
      </c>
      <c r="N612" s="14">
        <v>2372.03</v>
      </c>
      <c r="O612" s="14">
        <v>2374.1400000000003</v>
      </c>
      <c r="P612" s="14">
        <v>2375.09</v>
      </c>
      <c r="Q612" s="14">
        <v>2372.2000000000003</v>
      </c>
      <c r="R612" s="14">
        <v>2362.9500000000003</v>
      </c>
      <c r="S612" s="14">
        <v>2349.06</v>
      </c>
      <c r="T612" s="14">
        <v>2347.9100000000003</v>
      </c>
      <c r="U612" s="14">
        <v>2343.85</v>
      </c>
      <c r="V612" s="14">
        <v>2346.92</v>
      </c>
      <c r="W612" s="14">
        <v>2366.03</v>
      </c>
      <c r="X612" s="14">
        <v>2374.1</v>
      </c>
      <c r="Y612" s="17">
        <v>2285.81</v>
      </c>
    </row>
    <row r="613" spans="1:25" ht="12.75">
      <c r="A613" s="35">
        <v>43633</v>
      </c>
      <c r="B613" s="30">
        <v>2164.6400000000003</v>
      </c>
      <c r="C613" s="14">
        <v>1983.6400000000003</v>
      </c>
      <c r="D613" s="14">
        <v>1953.3600000000001</v>
      </c>
      <c r="E613" s="14">
        <v>1933.71</v>
      </c>
      <c r="F613" s="14">
        <v>1957.19</v>
      </c>
      <c r="G613" s="14">
        <v>2036.38</v>
      </c>
      <c r="H613" s="14">
        <v>2190.19</v>
      </c>
      <c r="I613" s="14">
        <v>2423.96</v>
      </c>
      <c r="J613" s="14">
        <v>2446.46</v>
      </c>
      <c r="K613" s="14">
        <v>2481.58</v>
      </c>
      <c r="L613" s="14">
        <v>2492.71</v>
      </c>
      <c r="M613" s="14">
        <v>2489.98</v>
      </c>
      <c r="N613" s="14">
        <v>2480.15</v>
      </c>
      <c r="O613" s="14">
        <v>2510.2000000000003</v>
      </c>
      <c r="P613" s="14">
        <v>2572.32</v>
      </c>
      <c r="Q613" s="14">
        <v>2548.6</v>
      </c>
      <c r="R613" s="14">
        <v>2631.2400000000002</v>
      </c>
      <c r="S613" s="14">
        <v>2644.94</v>
      </c>
      <c r="T613" s="14">
        <v>2488.3700000000003</v>
      </c>
      <c r="U613" s="14">
        <v>2474.01</v>
      </c>
      <c r="V613" s="14">
        <v>2462.79</v>
      </c>
      <c r="W613" s="14">
        <v>2476.4900000000002</v>
      </c>
      <c r="X613" s="14">
        <v>2469.8700000000003</v>
      </c>
      <c r="Y613" s="17">
        <v>2365.85</v>
      </c>
    </row>
    <row r="614" spans="1:25" ht="12.75">
      <c r="A614" s="35">
        <v>43634</v>
      </c>
      <c r="B614" s="30">
        <v>2094.88</v>
      </c>
      <c r="C614" s="14">
        <v>1986.9500000000003</v>
      </c>
      <c r="D614" s="14">
        <v>1940.52</v>
      </c>
      <c r="E614" s="14">
        <v>1890.0900000000001</v>
      </c>
      <c r="F614" s="14">
        <v>1887.1800000000003</v>
      </c>
      <c r="G614" s="14">
        <v>1988.4300000000003</v>
      </c>
      <c r="H614" s="14">
        <v>2170.01</v>
      </c>
      <c r="I614" s="14">
        <v>2350.6600000000003</v>
      </c>
      <c r="J614" s="14">
        <v>2405.32</v>
      </c>
      <c r="K614" s="14">
        <v>2410.04</v>
      </c>
      <c r="L614" s="14">
        <v>2429.51</v>
      </c>
      <c r="M614" s="14">
        <v>2427.9</v>
      </c>
      <c r="N614" s="14">
        <v>2416.59</v>
      </c>
      <c r="O614" s="14">
        <v>2450.33</v>
      </c>
      <c r="P614" s="14">
        <v>2478.84</v>
      </c>
      <c r="Q614" s="14">
        <v>2489.82</v>
      </c>
      <c r="R614" s="14">
        <v>2518.42</v>
      </c>
      <c r="S614" s="14">
        <v>2508.9</v>
      </c>
      <c r="T614" s="14">
        <v>2432.54</v>
      </c>
      <c r="U614" s="14">
        <v>2407.29</v>
      </c>
      <c r="V614" s="14">
        <v>2401.8900000000003</v>
      </c>
      <c r="W614" s="14">
        <v>2416.1</v>
      </c>
      <c r="X614" s="14">
        <v>2415.9100000000003</v>
      </c>
      <c r="Y614" s="17">
        <v>2353.13</v>
      </c>
    </row>
    <row r="615" spans="1:25" ht="12.75">
      <c r="A615" s="35">
        <v>43635</v>
      </c>
      <c r="B615" s="30">
        <v>2009.69</v>
      </c>
      <c r="C615" s="14">
        <v>1925.3000000000002</v>
      </c>
      <c r="D615" s="14">
        <v>1831.8899999999999</v>
      </c>
      <c r="E615" s="14">
        <v>1753.29</v>
      </c>
      <c r="F615" s="14">
        <v>1763.75</v>
      </c>
      <c r="G615" s="14">
        <v>1937.73</v>
      </c>
      <c r="H615" s="14">
        <v>2126.4700000000003</v>
      </c>
      <c r="I615" s="14">
        <v>2318.03</v>
      </c>
      <c r="J615" s="14">
        <v>2386.2200000000003</v>
      </c>
      <c r="K615" s="14">
        <v>2406.1</v>
      </c>
      <c r="L615" s="14">
        <v>2413.4100000000003</v>
      </c>
      <c r="M615" s="14">
        <v>2414.46</v>
      </c>
      <c r="N615" s="14">
        <v>2407.3700000000003</v>
      </c>
      <c r="O615" s="14">
        <v>2407.76</v>
      </c>
      <c r="P615" s="14">
        <v>2435.44</v>
      </c>
      <c r="Q615" s="14">
        <v>2430.7200000000003</v>
      </c>
      <c r="R615" s="14">
        <v>2429.4700000000003</v>
      </c>
      <c r="S615" s="14">
        <v>2409.27</v>
      </c>
      <c r="T615" s="14">
        <v>2387</v>
      </c>
      <c r="U615" s="14">
        <v>2370.26</v>
      </c>
      <c r="V615" s="14">
        <v>2367.54</v>
      </c>
      <c r="W615" s="14">
        <v>2378.04</v>
      </c>
      <c r="X615" s="14">
        <v>2353.4700000000003</v>
      </c>
      <c r="Y615" s="17">
        <v>2216.1</v>
      </c>
    </row>
    <row r="616" spans="1:25" ht="12.75">
      <c r="A616" s="35">
        <v>43636</v>
      </c>
      <c r="B616" s="30">
        <v>2111.73</v>
      </c>
      <c r="C616" s="14">
        <v>1957.1400000000003</v>
      </c>
      <c r="D616" s="14">
        <v>1914.4500000000003</v>
      </c>
      <c r="E616" s="14">
        <v>1850.67</v>
      </c>
      <c r="F616" s="14">
        <v>1861.13</v>
      </c>
      <c r="G616" s="14">
        <v>1987.67</v>
      </c>
      <c r="H616" s="14">
        <v>2192.51</v>
      </c>
      <c r="I616" s="14">
        <v>2382.2000000000003</v>
      </c>
      <c r="J616" s="14">
        <v>2466.05</v>
      </c>
      <c r="K616" s="14">
        <v>2475.4900000000002</v>
      </c>
      <c r="L616" s="14">
        <v>2480.65</v>
      </c>
      <c r="M616" s="14">
        <v>2484.9900000000002</v>
      </c>
      <c r="N616" s="14">
        <v>2475.9100000000003</v>
      </c>
      <c r="O616" s="14">
        <v>2481.76</v>
      </c>
      <c r="P616" s="14">
        <v>2503.98</v>
      </c>
      <c r="Q616" s="14">
        <v>2501.01</v>
      </c>
      <c r="R616" s="14">
        <v>2505.7200000000003</v>
      </c>
      <c r="S616" s="14">
        <v>2493.38</v>
      </c>
      <c r="T616" s="14">
        <v>2467.4100000000003</v>
      </c>
      <c r="U616" s="14">
        <v>2466.08</v>
      </c>
      <c r="V616" s="14">
        <v>2461.13</v>
      </c>
      <c r="W616" s="14">
        <v>2460.6400000000003</v>
      </c>
      <c r="X616" s="14">
        <v>2446.34</v>
      </c>
      <c r="Y616" s="17">
        <v>2243.1800000000003</v>
      </c>
    </row>
    <row r="617" spans="1:25" ht="12.75">
      <c r="A617" s="35">
        <v>43637</v>
      </c>
      <c r="B617" s="30">
        <v>1981.4300000000003</v>
      </c>
      <c r="C617" s="14">
        <v>1871.2000000000003</v>
      </c>
      <c r="D617" s="14">
        <v>1791.2000000000003</v>
      </c>
      <c r="E617" s="14">
        <v>1723.51</v>
      </c>
      <c r="F617" s="14">
        <v>1726.58</v>
      </c>
      <c r="G617" s="14">
        <v>1874.62</v>
      </c>
      <c r="H617" s="14">
        <v>2067.53</v>
      </c>
      <c r="I617" s="14">
        <v>2302.35</v>
      </c>
      <c r="J617" s="14">
        <v>2417.3700000000003</v>
      </c>
      <c r="K617" s="14">
        <v>2471.1600000000003</v>
      </c>
      <c r="L617" s="14">
        <v>2473.06</v>
      </c>
      <c r="M617" s="14">
        <v>2466.05</v>
      </c>
      <c r="N617" s="14">
        <v>2469.3900000000003</v>
      </c>
      <c r="O617" s="14">
        <v>2468.55</v>
      </c>
      <c r="P617" s="14">
        <v>2479.2200000000003</v>
      </c>
      <c r="Q617" s="14">
        <v>2467.57</v>
      </c>
      <c r="R617" s="14">
        <v>2460.6</v>
      </c>
      <c r="S617" s="14">
        <v>2456.82</v>
      </c>
      <c r="T617" s="14">
        <v>2458.82</v>
      </c>
      <c r="U617" s="14">
        <v>2432.1600000000003</v>
      </c>
      <c r="V617" s="14">
        <v>2417.69</v>
      </c>
      <c r="W617" s="14">
        <v>2452.46</v>
      </c>
      <c r="X617" s="14">
        <v>2426.1600000000003</v>
      </c>
      <c r="Y617" s="17">
        <v>2246.1800000000003</v>
      </c>
    </row>
    <row r="618" spans="1:25" ht="12.75">
      <c r="A618" s="35">
        <v>43638</v>
      </c>
      <c r="B618" s="30">
        <v>2117.15</v>
      </c>
      <c r="C618" s="14">
        <v>1982.19</v>
      </c>
      <c r="D618" s="14">
        <v>1957.1400000000003</v>
      </c>
      <c r="E618" s="14">
        <v>1859.71</v>
      </c>
      <c r="F618" s="14">
        <v>1854.13</v>
      </c>
      <c r="G618" s="14">
        <v>1916.9</v>
      </c>
      <c r="H618" s="14">
        <v>1966.81</v>
      </c>
      <c r="I618" s="14">
        <v>2156.15</v>
      </c>
      <c r="J618" s="14">
        <v>2359.4</v>
      </c>
      <c r="K618" s="14">
        <v>2474.1200000000003</v>
      </c>
      <c r="L618" s="14">
        <v>2472.8700000000003</v>
      </c>
      <c r="M618" s="14">
        <v>2470.84</v>
      </c>
      <c r="N618" s="14">
        <v>2471.3900000000003</v>
      </c>
      <c r="O618" s="14">
        <v>2470.83</v>
      </c>
      <c r="P618" s="14">
        <v>2470.56</v>
      </c>
      <c r="Q618" s="14">
        <v>2468.9700000000003</v>
      </c>
      <c r="R618" s="14">
        <v>2468</v>
      </c>
      <c r="S618" s="14">
        <v>2467.61</v>
      </c>
      <c r="T618" s="14">
        <v>2467.51</v>
      </c>
      <c r="U618" s="14">
        <v>2446.35</v>
      </c>
      <c r="V618" s="14">
        <v>2447.38</v>
      </c>
      <c r="W618" s="14">
        <v>2465.06</v>
      </c>
      <c r="X618" s="14">
        <v>2402.85</v>
      </c>
      <c r="Y618" s="17">
        <v>2241.1</v>
      </c>
    </row>
    <row r="619" spans="1:25" ht="12.75">
      <c r="A619" s="35">
        <v>43639</v>
      </c>
      <c r="B619" s="30">
        <v>2035.23</v>
      </c>
      <c r="C619" s="14">
        <v>1947.15</v>
      </c>
      <c r="D619" s="14">
        <v>1856.06</v>
      </c>
      <c r="E619" s="14">
        <v>1790.2600000000002</v>
      </c>
      <c r="F619" s="14">
        <v>1774.45</v>
      </c>
      <c r="G619" s="14">
        <v>1847.8200000000002</v>
      </c>
      <c r="H619" s="14">
        <v>1905.21</v>
      </c>
      <c r="I619" s="14">
        <v>2079.04</v>
      </c>
      <c r="J619" s="14">
        <v>2225.8700000000003</v>
      </c>
      <c r="K619" s="14">
        <v>2453.67</v>
      </c>
      <c r="L619" s="14">
        <v>2472.32</v>
      </c>
      <c r="M619" s="14">
        <v>2474.2400000000002</v>
      </c>
      <c r="N619" s="14">
        <v>2485.98</v>
      </c>
      <c r="O619" s="14">
        <v>2489.77</v>
      </c>
      <c r="P619" s="14">
        <v>2491</v>
      </c>
      <c r="Q619" s="14">
        <v>2486.44</v>
      </c>
      <c r="R619" s="14">
        <v>2478.28</v>
      </c>
      <c r="S619" s="14">
        <v>2463.1400000000003</v>
      </c>
      <c r="T619" s="14">
        <v>2443.48</v>
      </c>
      <c r="U619" s="14">
        <v>2428.4900000000002</v>
      </c>
      <c r="V619" s="14">
        <v>2434.67</v>
      </c>
      <c r="W619" s="14">
        <v>2448.6400000000003</v>
      </c>
      <c r="X619" s="14">
        <v>2439.88</v>
      </c>
      <c r="Y619" s="17">
        <v>2206.4700000000003</v>
      </c>
    </row>
    <row r="620" spans="1:25" ht="12.75">
      <c r="A620" s="35">
        <v>43640</v>
      </c>
      <c r="B620" s="30">
        <v>1968.15</v>
      </c>
      <c r="C620" s="14">
        <v>1910.67</v>
      </c>
      <c r="D620" s="14">
        <v>1798.56</v>
      </c>
      <c r="E620" s="14">
        <v>1721.88</v>
      </c>
      <c r="F620" s="14">
        <v>1720.12</v>
      </c>
      <c r="G620" s="14">
        <v>1856.8000000000002</v>
      </c>
      <c r="H620" s="14">
        <v>1981.94</v>
      </c>
      <c r="I620" s="14">
        <v>2221.77</v>
      </c>
      <c r="J620" s="14">
        <v>2340.9</v>
      </c>
      <c r="K620" s="14">
        <v>2457.27</v>
      </c>
      <c r="L620" s="14">
        <v>2488</v>
      </c>
      <c r="M620" s="14">
        <v>2490.9100000000003</v>
      </c>
      <c r="N620" s="14">
        <v>2484.42</v>
      </c>
      <c r="O620" s="14">
        <v>2490.3</v>
      </c>
      <c r="P620" s="14">
        <v>2504.56</v>
      </c>
      <c r="Q620" s="14">
        <v>2491.57</v>
      </c>
      <c r="R620" s="14">
        <v>2487.31</v>
      </c>
      <c r="S620" s="14">
        <v>2452.53</v>
      </c>
      <c r="T620" s="14">
        <v>2427.52</v>
      </c>
      <c r="U620" s="14">
        <v>2382.57</v>
      </c>
      <c r="V620" s="14">
        <v>2309.6800000000003</v>
      </c>
      <c r="W620" s="14">
        <v>2396.28</v>
      </c>
      <c r="X620" s="14">
        <v>2245.4</v>
      </c>
      <c r="Y620" s="17">
        <v>2119.2200000000003</v>
      </c>
    </row>
    <row r="621" spans="1:25" ht="12.75">
      <c r="A621" s="35">
        <v>43641</v>
      </c>
      <c r="B621" s="30">
        <v>1920.7600000000002</v>
      </c>
      <c r="C621" s="14">
        <v>1859.0700000000002</v>
      </c>
      <c r="D621" s="14">
        <v>1795.4500000000003</v>
      </c>
      <c r="E621" s="14">
        <v>1746.01</v>
      </c>
      <c r="F621" s="14">
        <v>1761.54</v>
      </c>
      <c r="G621" s="14">
        <v>1936.8700000000003</v>
      </c>
      <c r="H621" s="14">
        <v>1994.6200000000003</v>
      </c>
      <c r="I621" s="14">
        <v>2265.1</v>
      </c>
      <c r="J621" s="14">
        <v>2370.28</v>
      </c>
      <c r="K621" s="14">
        <v>2459.25</v>
      </c>
      <c r="L621" s="14">
        <v>2470.07</v>
      </c>
      <c r="M621" s="14">
        <v>2469.17</v>
      </c>
      <c r="N621" s="14">
        <v>2463.63</v>
      </c>
      <c r="O621" s="14">
        <v>2470.3900000000003</v>
      </c>
      <c r="P621" s="14">
        <v>2471.54</v>
      </c>
      <c r="Q621" s="14">
        <v>2470.13</v>
      </c>
      <c r="R621" s="14">
        <v>2467.29</v>
      </c>
      <c r="S621" s="14">
        <v>2466.09</v>
      </c>
      <c r="T621" s="14">
        <v>2448.25</v>
      </c>
      <c r="U621" s="14">
        <v>2425</v>
      </c>
      <c r="V621" s="14">
        <v>2409.33</v>
      </c>
      <c r="W621" s="14">
        <v>2441.31</v>
      </c>
      <c r="X621" s="14">
        <v>2393.26</v>
      </c>
      <c r="Y621" s="17">
        <v>2198.1200000000003</v>
      </c>
    </row>
    <row r="622" spans="1:25" ht="12.75">
      <c r="A622" s="35">
        <v>43642</v>
      </c>
      <c r="B622" s="30">
        <v>2048.58</v>
      </c>
      <c r="C622" s="14">
        <v>1927.3200000000002</v>
      </c>
      <c r="D622" s="14">
        <v>1884.7600000000002</v>
      </c>
      <c r="E622" s="14">
        <v>1825.23</v>
      </c>
      <c r="F622" s="14">
        <v>1829.3600000000001</v>
      </c>
      <c r="G622" s="14">
        <v>1930.4</v>
      </c>
      <c r="H622" s="14">
        <v>1982.6400000000003</v>
      </c>
      <c r="I622" s="14">
        <v>2238.1800000000003</v>
      </c>
      <c r="J622" s="14">
        <v>2469.2200000000003</v>
      </c>
      <c r="K622" s="14">
        <v>2499.23</v>
      </c>
      <c r="L622" s="14">
        <v>2505.08</v>
      </c>
      <c r="M622" s="14">
        <v>2504.34</v>
      </c>
      <c r="N622" s="14">
        <v>2497.2000000000003</v>
      </c>
      <c r="O622" s="14">
        <v>2508.4</v>
      </c>
      <c r="P622" s="14">
        <v>2529.07</v>
      </c>
      <c r="Q622" s="14">
        <v>2518.42</v>
      </c>
      <c r="R622" s="14">
        <v>2496.9300000000003</v>
      </c>
      <c r="S622" s="14">
        <v>2479.88</v>
      </c>
      <c r="T622" s="14">
        <v>2465.07</v>
      </c>
      <c r="U622" s="14">
        <v>2467.4100000000003</v>
      </c>
      <c r="V622" s="14">
        <v>2459.96</v>
      </c>
      <c r="W622" s="14">
        <v>2465.85</v>
      </c>
      <c r="X622" s="14">
        <v>2451.83</v>
      </c>
      <c r="Y622" s="17">
        <v>2223.96</v>
      </c>
    </row>
    <row r="623" spans="1:25" ht="12.75">
      <c r="A623" s="35">
        <v>43643</v>
      </c>
      <c r="B623" s="30">
        <v>1898.3000000000002</v>
      </c>
      <c r="C623" s="14">
        <v>1808.1800000000003</v>
      </c>
      <c r="D623" s="14">
        <v>1724.73</v>
      </c>
      <c r="E623" s="14">
        <v>1648.29</v>
      </c>
      <c r="F623" s="14">
        <v>1654.35</v>
      </c>
      <c r="G623" s="14">
        <v>1766.5700000000002</v>
      </c>
      <c r="H623" s="14">
        <v>1918.19</v>
      </c>
      <c r="I623" s="14">
        <v>2192.73</v>
      </c>
      <c r="J623" s="14">
        <v>2279.57</v>
      </c>
      <c r="K623" s="14">
        <v>2335.21</v>
      </c>
      <c r="L623" s="14">
        <v>2354.5</v>
      </c>
      <c r="M623" s="14">
        <v>2353.1800000000003</v>
      </c>
      <c r="N623" s="14">
        <v>2349.8</v>
      </c>
      <c r="O623" s="14">
        <v>2362.92</v>
      </c>
      <c r="P623" s="14">
        <v>2397.48</v>
      </c>
      <c r="Q623" s="14">
        <v>2371.92</v>
      </c>
      <c r="R623" s="14">
        <v>2368.35</v>
      </c>
      <c r="S623" s="14">
        <v>2358.07</v>
      </c>
      <c r="T623" s="14">
        <v>2337.1</v>
      </c>
      <c r="U623" s="14">
        <v>2321.4</v>
      </c>
      <c r="V623" s="14">
        <v>2281.76</v>
      </c>
      <c r="W623" s="14">
        <v>2330.61</v>
      </c>
      <c r="X623" s="14">
        <v>2314.04</v>
      </c>
      <c r="Y623" s="17">
        <v>2178.36</v>
      </c>
    </row>
    <row r="624" spans="1:25" ht="12.75">
      <c r="A624" s="35">
        <v>43644</v>
      </c>
      <c r="B624" s="30">
        <v>2014.02</v>
      </c>
      <c r="C624" s="14">
        <v>1861.35</v>
      </c>
      <c r="D624" s="14">
        <v>1800.9</v>
      </c>
      <c r="E624" s="14">
        <v>1741.98</v>
      </c>
      <c r="F624" s="14">
        <v>1751.8</v>
      </c>
      <c r="G624" s="14">
        <v>1842.52</v>
      </c>
      <c r="H624" s="14">
        <v>1985.1100000000001</v>
      </c>
      <c r="I624" s="14">
        <v>2203.9100000000003</v>
      </c>
      <c r="J624" s="14">
        <v>2342.11</v>
      </c>
      <c r="K624" s="14">
        <v>2391.05</v>
      </c>
      <c r="L624" s="14">
        <v>2405.27</v>
      </c>
      <c r="M624" s="14">
        <v>2405.2400000000002</v>
      </c>
      <c r="N624" s="14">
        <v>2393.98</v>
      </c>
      <c r="O624" s="14">
        <v>2403.21</v>
      </c>
      <c r="P624" s="14">
        <v>2415.96</v>
      </c>
      <c r="Q624" s="14">
        <v>2406.69</v>
      </c>
      <c r="R624" s="14">
        <v>2401.57</v>
      </c>
      <c r="S624" s="14">
        <v>2391.29</v>
      </c>
      <c r="T624" s="14">
        <v>2376.9900000000002</v>
      </c>
      <c r="U624" s="14">
        <v>2360.29</v>
      </c>
      <c r="V624" s="14">
        <v>2352</v>
      </c>
      <c r="W624" s="14">
        <v>2379.2200000000003</v>
      </c>
      <c r="X624" s="14">
        <v>2360.38</v>
      </c>
      <c r="Y624" s="17">
        <v>2238.78</v>
      </c>
    </row>
    <row r="625" spans="1:25" ht="12.75">
      <c r="A625" s="35">
        <v>43645</v>
      </c>
      <c r="B625" s="30">
        <v>2175.73</v>
      </c>
      <c r="C625" s="14">
        <v>2049.56</v>
      </c>
      <c r="D625" s="14">
        <v>1994.88</v>
      </c>
      <c r="E625" s="14">
        <v>1877.3600000000001</v>
      </c>
      <c r="F625" s="14">
        <v>1849.63</v>
      </c>
      <c r="G625" s="14">
        <v>1929.75</v>
      </c>
      <c r="H625" s="14">
        <v>1983.75</v>
      </c>
      <c r="I625" s="14">
        <v>2134.02</v>
      </c>
      <c r="J625" s="14">
        <v>2375.4700000000003</v>
      </c>
      <c r="K625" s="14">
        <v>2434.6600000000003</v>
      </c>
      <c r="L625" s="14">
        <v>2415.6200000000003</v>
      </c>
      <c r="M625" s="14">
        <v>2427.21</v>
      </c>
      <c r="N625" s="14">
        <v>2426.96</v>
      </c>
      <c r="O625" s="14">
        <v>2423.96</v>
      </c>
      <c r="P625" s="14">
        <v>2511.9100000000003</v>
      </c>
      <c r="Q625" s="14">
        <v>2449</v>
      </c>
      <c r="R625" s="14">
        <v>2361.4900000000002</v>
      </c>
      <c r="S625" s="14">
        <v>2353.32</v>
      </c>
      <c r="T625" s="14">
        <v>2349.33</v>
      </c>
      <c r="U625" s="14">
        <v>2344.83</v>
      </c>
      <c r="V625" s="14">
        <v>2333.9700000000003</v>
      </c>
      <c r="W625" s="14">
        <v>2345.17</v>
      </c>
      <c r="X625" s="14">
        <v>2333.19</v>
      </c>
      <c r="Y625" s="17">
        <v>2236.2400000000002</v>
      </c>
    </row>
    <row r="626" spans="1:25" ht="13.5" customHeight="1">
      <c r="A626" s="35">
        <v>43646</v>
      </c>
      <c r="B626" s="30">
        <v>2036.4900000000002</v>
      </c>
      <c r="C626" s="14">
        <v>1897.48</v>
      </c>
      <c r="D626" s="14">
        <v>1801.35</v>
      </c>
      <c r="E626" s="14">
        <v>1715.69</v>
      </c>
      <c r="F626" s="14">
        <v>1697.93</v>
      </c>
      <c r="G626" s="14">
        <v>1787.52</v>
      </c>
      <c r="H626" s="14">
        <v>1810.9900000000002</v>
      </c>
      <c r="I626" s="14">
        <v>1899.0900000000001</v>
      </c>
      <c r="J626" s="14">
        <v>2048.96</v>
      </c>
      <c r="K626" s="14">
        <v>2133.02</v>
      </c>
      <c r="L626" s="14">
        <v>2133.56</v>
      </c>
      <c r="M626" s="14">
        <v>2135.02</v>
      </c>
      <c r="N626" s="14">
        <v>2137.3</v>
      </c>
      <c r="O626" s="14">
        <v>2136.3700000000003</v>
      </c>
      <c r="P626" s="14">
        <v>2134.56</v>
      </c>
      <c r="Q626" s="14">
        <v>2130.9500000000003</v>
      </c>
      <c r="R626" s="14">
        <v>2129.21</v>
      </c>
      <c r="S626" s="14">
        <v>2119.7400000000002</v>
      </c>
      <c r="T626" s="14">
        <v>2117.38</v>
      </c>
      <c r="U626" s="14">
        <v>2112.85</v>
      </c>
      <c r="V626" s="14">
        <v>2121.15</v>
      </c>
      <c r="W626" s="14">
        <v>2133.06</v>
      </c>
      <c r="X626" s="14">
        <v>2139.28</v>
      </c>
      <c r="Y626" s="17">
        <v>1996.8700000000003</v>
      </c>
    </row>
    <row r="627" spans="1:25" ht="12.75" hidden="1">
      <c r="A627" s="35">
        <v>43677</v>
      </c>
      <c r="B627" s="30" t="e">
        <v>#REF!</v>
      </c>
      <c r="C627" s="14" t="e">
        <v>#REF!</v>
      </c>
      <c r="D627" s="14" t="e">
        <v>#REF!</v>
      </c>
      <c r="E627" s="14" t="e">
        <v>#REF!</v>
      </c>
      <c r="F627" s="14" t="e">
        <v>#REF!</v>
      </c>
      <c r="G627" s="14" t="e">
        <v>#REF!</v>
      </c>
      <c r="H627" s="14" t="e">
        <v>#REF!</v>
      </c>
      <c r="I627" s="14" t="e">
        <v>#REF!</v>
      </c>
      <c r="J627" s="14" t="e">
        <v>#REF!</v>
      </c>
      <c r="K627" s="14" t="e">
        <v>#REF!</v>
      </c>
      <c r="L627" s="14" t="e">
        <v>#REF!</v>
      </c>
      <c r="M627" s="14" t="e">
        <v>#REF!</v>
      </c>
      <c r="N627" s="14" t="e">
        <v>#REF!</v>
      </c>
      <c r="O627" s="14" t="e">
        <v>#REF!</v>
      </c>
      <c r="P627" s="14" t="e">
        <v>#REF!</v>
      </c>
      <c r="Q627" s="14" t="e">
        <v>#REF!</v>
      </c>
      <c r="R627" s="14" t="e">
        <v>#REF!</v>
      </c>
      <c r="S627" s="14" t="e">
        <v>#REF!</v>
      </c>
      <c r="T627" s="14" t="e">
        <v>#REF!</v>
      </c>
      <c r="U627" s="14" t="e">
        <v>#REF!</v>
      </c>
      <c r="V627" s="14" t="e">
        <v>#REF!</v>
      </c>
      <c r="W627" s="14" t="e">
        <v>#REF!</v>
      </c>
      <c r="X627" s="14" t="e">
        <v>#REF!</v>
      </c>
      <c r="Y627" s="17" t="e">
        <v>#REF!</v>
      </c>
    </row>
    <row r="629" spans="1:25" ht="15">
      <c r="A629" s="143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3" t="s">
        <v>62</v>
      </c>
      <c r="B631" s="234" t="s">
        <v>134</v>
      </c>
      <c r="C631" s="235"/>
      <c r="D631" s="235"/>
      <c r="E631" s="235"/>
      <c r="F631" s="235"/>
      <c r="G631" s="235"/>
      <c r="H631" s="235"/>
      <c r="I631" s="235"/>
      <c r="J631" s="235"/>
      <c r="K631" s="235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  <c r="Y631" s="236"/>
    </row>
    <row r="632" spans="1:25" ht="13.5" thickBot="1">
      <c r="A632" s="254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43617</v>
      </c>
      <c r="B633" s="33">
        <v>1419.8500000000001</v>
      </c>
      <c r="C633" s="33">
        <v>1310.89</v>
      </c>
      <c r="D633" s="33">
        <v>1197.5600000000002</v>
      </c>
      <c r="E633" s="33">
        <v>1131.6200000000001</v>
      </c>
      <c r="F633" s="33">
        <v>1125.8500000000001</v>
      </c>
      <c r="G633" s="33">
        <v>1132.0900000000001</v>
      </c>
      <c r="H633" s="33">
        <v>1158.9</v>
      </c>
      <c r="I633" s="33">
        <v>1427.24</v>
      </c>
      <c r="J633" s="33">
        <v>1592.21</v>
      </c>
      <c r="K633" s="33">
        <v>1619.95</v>
      </c>
      <c r="L633" s="33">
        <v>1638.25</v>
      </c>
      <c r="M633" s="33">
        <v>1661.5600000000002</v>
      </c>
      <c r="N633" s="33">
        <v>1680.1100000000001</v>
      </c>
      <c r="O633" s="33">
        <v>1681.76</v>
      </c>
      <c r="P633" s="33">
        <v>1679.94</v>
      </c>
      <c r="Q633" s="33">
        <v>1665.0400000000002</v>
      </c>
      <c r="R633" s="33">
        <v>1658.88</v>
      </c>
      <c r="S633" s="33">
        <v>1656.39</v>
      </c>
      <c r="T633" s="33">
        <v>1649.95</v>
      </c>
      <c r="U633" s="33">
        <v>1601.8700000000001</v>
      </c>
      <c r="V633" s="33">
        <v>1625.72</v>
      </c>
      <c r="W633" s="33">
        <v>1647.19</v>
      </c>
      <c r="X633" s="33">
        <v>1616.67</v>
      </c>
      <c r="Y633" s="33">
        <v>1436.46</v>
      </c>
    </row>
    <row r="634" spans="1:25" ht="12.75">
      <c r="A634" s="35">
        <v>43618</v>
      </c>
      <c r="B634" s="77">
        <v>1467.5500000000002</v>
      </c>
      <c r="C634" s="77">
        <v>1322.6100000000001</v>
      </c>
      <c r="D634" s="77">
        <v>1186.0900000000001</v>
      </c>
      <c r="E634" s="77">
        <v>1104.4</v>
      </c>
      <c r="F634" s="77">
        <v>1051.8500000000001</v>
      </c>
      <c r="G634" s="77">
        <v>1082.22</v>
      </c>
      <c r="H634" s="77">
        <v>1171.1100000000001</v>
      </c>
      <c r="I634" s="77">
        <v>1259.0900000000001</v>
      </c>
      <c r="J634" s="77">
        <v>1481.64</v>
      </c>
      <c r="K634" s="77">
        <v>1563.64</v>
      </c>
      <c r="L634" s="77">
        <v>1582.3600000000001</v>
      </c>
      <c r="M634" s="77">
        <v>1587.5</v>
      </c>
      <c r="N634" s="77">
        <v>1583.0900000000001</v>
      </c>
      <c r="O634" s="77">
        <v>1591.21</v>
      </c>
      <c r="P634" s="77">
        <v>1591.3600000000001</v>
      </c>
      <c r="Q634" s="77">
        <v>1586.5600000000002</v>
      </c>
      <c r="R634" s="77">
        <v>1572.3200000000002</v>
      </c>
      <c r="S634" s="77">
        <v>1563.39</v>
      </c>
      <c r="T634" s="77">
        <v>1559.2900000000002</v>
      </c>
      <c r="U634" s="77">
        <v>1562.74</v>
      </c>
      <c r="V634" s="77">
        <v>1580.5900000000001</v>
      </c>
      <c r="W634" s="77">
        <v>1586.5900000000001</v>
      </c>
      <c r="X634" s="77">
        <v>1578.5600000000002</v>
      </c>
      <c r="Y634" s="77">
        <v>1529.3600000000001</v>
      </c>
    </row>
    <row r="635" spans="1:25" ht="12.75">
      <c r="A635" s="35">
        <v>43619</v>
      </c>
      <c r="B635" s="77">
        <v>1320.38</v>
      </c>
      <c r="C635" s="77">
        <v>1180.0600000000002</v>
      </c>
      <c r="D635" s="77">
        <v>1110.71</v>
      </c>
      <c r="E635" s="77">
        <v>1045.47</v>
      </c>
      <c r="F635" s="77">
        <v>1043.07</v>
      </c>
      <c r="G635" s="77">
        <v>1175.42</v>
      </c>
      <c r="H635" s="77">
        <v>1283.52</v>
      </c>
      <c r="I635" s="77">
        <v>1530.0600000000002</v>
      </c>
      <c r="J635" s="77">
        <v>1574.69</v>
      </c>
      <c r="K635" s="77">
        <v>1614.8700000000001</v>
      </c>
      <c r="L635" s="77">
        <v>1627.17</v>
      </c>
      <c r="M635" s="77">
        <v>1620.02</v>
      </c>
      <c r="N635" s="77">
        <v>1626.19</v>
      </c>
      <c r="O635" s="77">
        <v>1659.0700000000002</v>
      </c>
      <c r="P635" s="77">
        <v>1735.3200000000002</v>
      </c>
      <c r="Q635" s="77">
        <v>1690.8200000000002</v>
      </c>
      <c r="R635" s="77">
        <v>1704.41</v>
      </c>
      <c r="S635" s="77">
        <v>1673.3200000000002</v>
      </c>
      <c r="T635" s="77">
        <v>1621.21</v>
      </c>
      <c r="U635" s="77">
        <v>1590.5</v>
      </c>
      <c r="V635" s="77">
        <v>1597.6200000000001</v>
      </c>
      <c r="W635" s="77">
        <v>1639.2900000000002</v>
      </c>
      <c r="X635" s="77">
        <v>1581</v>
      </c>
      <c r="Y635" s="77">
        <v>1383.8700000000001</v>
      </c>
    </row>
    <row r="636" spans="1:25" ht="12.75">
      <c r="A636" s="35">
        <v>43620</v>
      </c>
      <c r="B636" s="77">
        <v>1281.5300000000002</v>
      </c>
      <c r="C636" s="77">
        <v>1135.5</v>
      </c>
      <c r="D636" s="77">
        <v>1095.55</v>
      </c>
      <c r="E636" s="77">
        <v>1036.6100000000001</v>
      </c>
      <c r="F636" s="77">
        <v>1056.0900000000001</v>
      </c>
      <c r="G636" s="77">
        <v>1166.0600000000002</v>
      </c>
      <c r="H636" s="77">
        <v>1244.01</v>
      </c>
      <c r="I636" s="77">
        <v>1442.23</v>
      </c>
      <c r="J636" s="77">
        <v>1566.1100000000001</v>
      </c>
      <c r="K636" s="77">
        <v>1611.93</v>
      </c>
      <c r="L636" s="77">
        <v>1629.2</v>
      </c>
      <c r="M636" s="77">
        <v>1619.8200000000002</v>
      </c>
      <c r="N636" s="77">
        <v>1609.49</v>
      </c>
      <c r="O636" s="77">
        <v>1632.95</v>
      </c>
      <c r="P636" s="77">
        <v>1726.3500000000001</v>
      </c>
      <c r="Q636" s="77">
        <v>1672.3200000000002</v>
      </c>
      <c r="R636" s="77">
        <v>1707.7</v>
      </c>
      <c r="S636" s="77">
        <v>1678.9</v>
      </c>
      <c r="T636" s="77">
        <v>1618.2900000000002</v>
      </c>
      <c r="U636" s="77">
        <v>1587.89</v>
      </c>
      <c r="V636" s="77">
        <v>1594.8700000000001</v>
      </c>
      <c r="W636" s="77">
        <v>1619.68</v>
      </c>
      <c r="X636" s="77">
        <v>1585.5400000000002</v>
      </c>
      <c r="Y636" s="77">
        <v>1407.27</v>
      </c>
    </row>
    <row r="637" spans="1:25" ht="12.75">
      <c r="A637" s="35">
        <v>43621</v>
      </c>
      <c r="B637" s="77">
        <v>1278.39</v>
      </c>
      <c r="C637" s="77">
        <v>1137.19</v>
      </c>
      <c r="D637" s="77">
        <v>1040.95</v>
      </c>
      <c r="E637" s="77">
        <v>969.13</v>
      </c>
      <c r="F637" s="77">
        <v>1006.7400000000001</v>
      </c>
      <c r="G637" s="77">
        <v>1159.0600000000002</v>
      </c>
      <c r="H637" s="77">
        <v>1271.44</v>
      </c>
      <c r="I637" s="77">
        <v>1439.8200000000002</v>
      </c>
      <c r="J637" s="77">
        <v>1553.27</v>
      </c>
      <c r="K637" s="77">
        <v>1593.46</v>
      </c>
      <c r="L637" s="77">
        <v>1611.7</v>
      </c>
      <c r="M637" s="77">
        <v>1611.8500000000001</v>
      </c>
      <c r="N637" s="77">
        <v>1608.94</v>
      </c>
      <c r="O637" s="77">
        <v>1639.8300000000002</v>
      </c>
      <c r="P637" s="77">
        <v>1687.96</v>
      </c>
      <c r="Q637" s="77">
        <v>1659.01</v>
      </c>
      <c r="R637" s="77">
        <v>1719.2800000000002</v>
      </c>
      <c r="S637" s="77">
        <v>1662.99</v>
      </c>
      <c r="T637" s="77">
        <v>1594.8300000000002</v>
      </c>
      <c r="U637" s="77">
        <v>1572.98</v>
      </c>
      <c r="V637" s="77">
        <v>1579.3200000000002</v>
      </c>
      <c r="W637" s="77">
        <v>1598.24</v>
      </c>
      <c r="X637" s="77">
        <v>1564.52</v>
      </c>
      <c r="Y637" s="77">
        <v>1369.7900000000002</v>
      </c>
    </row>
    <row r="638" spans="1:25" ht="12.75">
      <c r="A638" s="35">
        <v>43622</v>
      </c>
      <c r="B638" s="77">
        <v>1209.16</v>
      </c>
      <c r="C638" s="77">
        <v>1051.24</v>
      </c>
      <c r="D638" s="77">
        <v>967.5000000000001</v>
      </c>
      <c r="E638" s="77">
        <v>912.0300000000001</v>
      </c>
      <c r="F638" s="77">
        <v>893.03</v>
      </c>
      <c r="G638" s="77">
        <v>1095.53</v>
      </c>
      <c r="H638" s="77">
        <v>1251.5400000000002</v>
      </c>
      <c r="I638" s="77">
        <v>1425.8100000000002</v>
      </c>
      <c r="J638" s="77">
        <v>1529.5800000000002</v>
      </c>
      <c r="K638" s="77">
        <v>1594.26</v>
      </c>
      <c r="L638" s="77">
        <v>1665.72</v>
      </c>
      <c r="M638" s="77">
        <v>1621.45</v>
      </c>
      <c r="N638" s="77">
        <v>1602.73</v>
      </c>
      <c r="O638" s="77">
        <v>1666.0500000000002</v>
      </c>
      <c r="P638" s="77">
        <v>1720.94</v>
      </c>
      <c r="Q638" s="77">
        <v>1701.49</v>
      </c>
      <c r="R638" s="77">
        <v>1720.47</v>
      </c>
      <c r="S638" s="77">
        <v>1675.8400000000001</v>
      </c>
      <c r="T638" s="77">
        <v>1606.41</v>
      </c>
      <c r="U638" s="77">
        <v>1563.8600000000001</v>
      </c>
      <c r="V638" s="77">
        <v>1567.95</v>
      </c>
      <c r="W638" s="77">
        <v>1595.1000000000001</v>
      </c>
      <c r="X638" s="77">
        <v>1557.17</v>
      </c>
      <c r="Y638" s="77">
        <v>1379.5400000000002</v>
      </c>
    </row>
    <row r="639" spans="1:25" ht="12.75">
      <c r="A639" s="35">
        <v>43623</v>
      </c>
      <c r="B639" s="77">
        <v>1227.5300000000002</v>
      </c>
      <c r="C639" s="77">
        <v>1099.3700000000001</v>
      </c>
      <c r="D639" s="77">
        <v>989.86</v>
      </c>
      <c r="E639" s="77">
        <v>913.65</v>
      </c>
      <c r="F639" s="77">
        <v>903.4</v>
      </c>
      <c r="G639" s="77">
        <v>1118.48</v>
      </c>
      <c r="H639" s="77">
        <v>1270.98</v>
      </c>
      <c r="I639" s="77">
        <v>1457.93</v>
      </c>
      <c r="J639" s="77">
        <v>1627.01</v>
      </c>
      <c r="K639" s="77">
        <v>1721.13</v>
      </c>
      <c r="L639" s="77">
        <v>1742.2</v>
      </c>
      <c r="M639" s="77">
        <v>1740.46</v>
      </c>
      <c r="N639" s="77">
        <v>1731.18</v>
      </c>
      <c r="O639" s="77">
        <v>1740.24</v>
      </c>
      <c r="P639" s="77">
        <v>1785.75</v>
      </c>
      <c r="Q639" s="77">
        <v>1764.47</v>
      </c>
      <c r="R639" s="77">
        <v>1781.0600000000002</v>
      </c>
      <c r="S639" s="77">
        <v>1778.75</v>
      </c>
      <c r="T639" s="77">
        <v>1705.5800000000002</v>
      </c>
      <c r="U639" s="77">
        <v>1667.3400000000001</v>
      </c>
      <c r="V639" s="77">
        <v>1676.0800000000002</v>
      </c>
      <c r="W639" s="77">
        <v>1716.1200000000001</v>
      </c>
      <c r="X639" s="77">
        <v>1706</v>
      </c>
      <c r="Y639" s="77">
        <v>1654.3300000000002</v>
      </c>
    </row>
    <row r="640" spans="1:25" ht="12.75">
      <c r="A640" s="35">
        <v>43624</v>
      </c>
      <c r="B640" s="77">
        <v>1390.64</v>
      </c>
      <c r="C640" s="77">
        <v>1226.65</v>
      </c>
      <c r="D640" s="77">
        <v>1136.48</v>
      </c>
      <c r="E640" s="77">
        <v>1074.4</v>
      </c>
      <c r="F640" s="77">
        <v>1075.42</v>
      </c>
      <c r="G640" s="77">
        <v>1133.5</v>
      </c>
      <c r="H640" s="77">
        <v>1156.18</v>
      </c>
      <c r="I640" s="77">
        <v>1268.89</v>
      </c>
      <c r="J640" s="77">
        <v>1522.8100000000002</v>
      </c>
      <c r="K640" s="77">
        <v>1571.42</v>
      </c>
      <c r="L640" s="77">
        <v>1577.14</v>
      </c>
      <c r="M640" s="77">
        <v>1574.21</v>
      </c>
      <c r="N640" s="77">
        <v>1577</v>
      </c>
      <c r="O640" s="77">
        <v>1599.0800000000002</v>
      </c>
      <c r="P640" s="77">
        <v>1590.72</v>
      </c>
      <c r="Q640" s="77">
        <v>1596.97</v>
      </c>
      <c r="R640" s="77">
        <v>1596.22</v>
      </c>
      <c r="S640" s="77">
        <v>1583.3400000000001</v>
      </c>
      <c r="T640" s="77">
        <v>1575.41</v>
      </c>
      <c r="U640" s="77">
        <v>1558.5900000000001</v>
      </c>
      <c r="V640" s="77">
        <v>1542.63</v>
      </c>
      <c r="W640" s="77">
        <v>1580.5700000000002</v>
      </c>
      <c r="X640" s="77">
        <v>1560.1100000000001</v>
      </c>
      <c r="Y640" s="77">
        <v>1455.48</v>
      </c>
    </row>
    <row r="641" spans="1:25" ht="12.75">
      <c r="A641" s="35">
        <v>43625</v>
      </c>
      <c r="B641" s="77">
        <v>1226.8200000000002</v>
      </c>
      <c r="C641" s="77">
        <v>1122.93</v>
      </c>
      <c r="D641" s="77">
        <v>1052.6100000000001</v>
      </c>
      <c r="E641" s="77">
        <v>941.7600000000001</v>
      </c>
      <c r="F641" s="77">
        <v>903.8199999999999</v>
      </c>
      <c r="G641" s="77">
        <v>920.2400000000001</v>
      </c>
      <c r="H641" s="77">
        <v>1070.54</v>
      </c>
      <c r="I641" s="77">
        <v>1074.55</v>
      </c>
      <c r="J641" s="77">
        <v>1240.27</v>
      </c>
      <c r="K641" s="77">
        <v>1445.02</v>
      </c>
      <c r="L641" s="77">
        <v>1453.77</v>
      </c>
      <c r="M641" s="77">
        <v>1462.8200000000002</v>
      </c>
      <c r="N641" s="77">
        <v>1465.8400000000001</v>
      </c>
      <c r="O641" s="77">
        <v>1468.02</v>
      </c>
      <c r="P641" s="77">
        <v>1469.8500000000001</v>
      </c>
      <c r="Q641" s="77">
        <v>1465.3700000000001</v>
      </c>
      <c r="R641" s="77">
        <v>1462.1100000000001</v>
      </c>
      <c r="S641" s="77">
        <v>1446.51</v>
      </c>
      <c r="T641" s="77">
        <v>1444.5</v>
      </c>
      <c r="U641" s="77">
        <v>1446.0300000000002</v>
      </c>
      <c r="V641" s="77">
        <v>1453.51</v>
      </c>
      <c r="W641" s="77">
        <v>1458.41</v>
      </c>
      <c r="X641" s="77">
        <v>1451.96</v>
      </c>
      <c r="Y641" s="77">
        <v>1416.5700000000002</v>
      </c>
    </row>
    <row r="642" spans="1:25" ht="12.75">
      <c r="A642" s="35">
        <v>43626</v>
      </c>
      <c r="B642" s="77">
        <v>1239.41</v>
      </c>
      <c r="C642" s="77">
        <v>1124.66</v>
      </c>
      <c r="D642" s="77">
        <v>1033.14</v>
      </c>
      <c r="E642" s="77">
        <v>942.0100000000001</v>
      </c>
      <c r="F642" s="77">
        <v>922.42</v>
      </c>
      <c r="G642" s="77">
        <v>1069.04</v>
      </c>
      <c r="H642" s="77">
        <v>1162.46</v>
      </c>
      <c r="I642" s="77">
        <v>1435.49</v>
      </c>
      <c r="J642" s="77">
        <v>1516.18</v>
      </c>
      <c r="K642" s="77">
        <v>1603.97</v>
      </c>
      <c r="L642" s="77">
        <v>1647.45</v>
      </c>
      <c r="M642" s="77">
        <v>1639.52</v>
      </c>
      <c r="N642" s="77">
        <v>1605.94</v>
      </c>
      <c r="O642" s="77">
        <v>1652.0500000000002</v>
      </c>
      <c r="P642" s="77">
        <v>1688.95</v>
      </c>
      <c r="Q642" s="77">
        <v>1679.88</v>
      </c>
      <c r="R642" s="77">
        <v>1677.72</v>
      </c>
      <c r="S642" s="77">
        <v>1632.5</v>
      </c>
      <c r="T642" s="77">
        <v>1586.7</v>
      </c>
      <c r="U642" s="77">
        <v>1554.97</v>
      </c>
      <c r="V642" s="77">
        <v>1558.8200000000002</v>
      </c>
      <c r="W642" s="77">
        <v>1583.01</v>
      </c>
      <c r="X642" s="77">
        <v>1563.0500000000002</v>
      </c>
      <c r="Y642" s="77">
        <v>1348.45</v>
      </c>
    </row>
    <row r="643" spans="1:25" ht="12.75">
      <c r="A643" s="35">
        <v>43627</v>
      </c>
      <c r="B643" s="77">
        <v>1083.5900000000001</v>
      </c>
      <c r="C643" s="77">
        <v>1053.72</v>
      </c>
      <c r="D643" s="77">
        <v>945.4499999999999</v>
      </c>
      <c r="E643" s="77">
        <v>846.79</v>
      </c>
      <c r="F643" s="77">
        <v>806.9399999999999</v>
      </c>
      <c r="G643" s="77">
        <v>963.83</v>
      </c>
      <c r="H643" s="77">
        <v>1168.68</v>
      </c>
      <c r="I643" s="77">
        <v>1430.46</v>
      </c>
      <c r="J643" s="77">
        <v>1577.17</v>
      </c>
      <c r="K643" s="77">
        <v>1668.6000000000001</v>
      </c>
      <c r="L643" s="77">
        <v>1700.9</v>
      </c>
      <c r="M643" s="77">
        <v>1692.46</v>
      </c>
      <c r="N643" s="77">
        <v>1676.3500000000001</v>
      </c>
      <c r="O643" s="77">
        <v>1702.71</v>
      </c>
      <c r="P643" s="77">
        <v>1756.8100000000002</v>
      </c>
      <c r="Q643" s="77">
        <v>1737.26</v>
      </c>
      <c r="R643" s="77">
        <v>1741.6100000000001</v>
      </c>
      <c r="S643" s="77">
        <v>1690.39</v>
      </c>
      <c r="T643" s="77">
        <v>1665.63</v>
      </c>
      <c r="U643" s="77">
        <v>1638.8700000000001</v>
      </c>
      <c r="V643" s="77">
        <v>1636.52</v>
      </c>
      <c r="W643" s="77">
        <v>1669.22</v>
      </c>
      <c r="X643" s="77">
        <v>1639.1000000000001</v>
      </c>
      <c r="Y643" s="77">
        <v>1391.52</v>
      </c>
    </row>
    <row r="644" spans="1:25" ht="12.75">
      <c r="A644" s="35">
        <v>43628</v>
      </c>
      <c r="B644" s="77">
        <v>1227.17</v>
      </c>
      <c r="C644" s="77">
        <v>1073.83</v>
      </c>
      <c r="D644" s="77">
        <v>967.32</v>
      </c>
      <c r="E644" s="77">
        <v>901.22</v>
      </c>
      <c r="F644" s="77">
        <v>834.34</v>
      </c>
      <c r="G644" s="77">
        <v>880.5699999999999</v>
      </c>
      <c r="H644" s="77">
        <v>1002.32</v>
      </c>
      <c r="I644" s="77">
        <v>1209.5600000000002</v>
      </c>
      <c r="J644" s="77">
        <v>1435.63</v>
      </c>
      <c r="K644" s="77">
        <v>1607.18</v>
      </c>
      <c r="L644" s="77">
        <v>1664.7800000000002</v>
      </c>
      <c r="M644" s="77">
        <v>1667.1100000000001</v>
      </c>
      <c r="N644" s="77">
        <v>1668.3200000000002</v>
      </c>
      <c r="O644" s="77">
        <v>1682.7</v>
      </c>
      <c r="P644" s="77">
        <v>1683.95</v>
      </c>
      <c r="Q644" s="77">
        <v>1676.41</v>
      </c>
      <c r="R644" s="77">
        <v>1657.88</v>
      </c>
      <c r="S644" s="77">
        <v>1624.8600000000001</v>
      </c>
      <c r="T644" s="77">
        <v>1607.16</v>
      </c>
      <c r="U644" s="77">
        <v>1606.38</v>
      </c>
      <c r="V644" s="77">
        <v>1635.22</v>
      </c>
      <c r="W644" s="77">
        <v>1641.75</v>
      </c>
      <c r="X644" s="77">
        <v>1556.25</v>
      </c>
      <c r="Y644" s="77">
        <v>1406.2</v>
      </c>
    </row>
    <row r="645" spans="1:25" ht="12.75">
      <c r="A645" s="35">
        <v>43629</v>
      </c>
      <c r="B645" s="77">
        <v>1229.76</v>
      </c>
      <c r="C645" s="77">
        <v>1090.54</v>
      </c>
      <c r="D645" s="77">
        <v>1020.4599999999999</v>
      </c>
      <c r="E645" s="77">
        <v>949.7300000000001</v>
      </c>
      <c r="F645" s="77">
        <v>956.14</v>
      </c>
      <c r="G645" s="77">
        <v>1131.2</v>
      </c>
      <c r="H645" s="77">
        <v>1259.44</v>
      </c>
      <c r="I645" s="77">
        <v>1443.3300000000002</v>
      </c>
      <c r="J645" s="77">
        <v>1547.02</v>
      </c>
      <c r="K645" s="77">
        <v>1651.3500000000001</v>
      </c>
      <c r="L645" s="77">
        <v>1668.45</v>
      </c>
      <c r="M645" s="77">
        <v>1663.52</v>
      </c>
      <c r="N645" s="77">
        <v>1654.0600000000002</v>
      </c>
      <c r="O645" s="77">
        <v>1661.77</v>
      </c>
      <c r="P645" s="77">
        <v>1690.8200000000002</v>
      </c>
      <c r="Q645" s="77">
        <v>1672.9</v>
      </c>
      <c r="R645" s="77">
        <v>1677.26</v>
      </c>
      <c r="S645" s="77">
        <v>1673.5300000000002</v>
      </c>
      <c r="T645" s="77">
        <v>1612.6200000000001</v>
      </c>
      <c r="U645" s="77">
        <v>1572.93</v>
      </c>
      <c r="V645" s="77">
        <v>1578.1100000000001</v>
      </c>
      <c r="W645" s="77">
        <v>1625.21</v>
      </c>
      <c r="X645" s="77">
        <v>1551.7</v>
      </c>
      <c r="Y645" s="77">
        <v>1385.75</v>
      </c>
    </row>
    <row r="646" spans="1:25" ht="12.75">
      <c r="A646" s="35">
        <v>43630</v>
      </c>
      <c r="B646" s="77">
        <v>1188.21</v>
      </c>
      <c r="C646" s="77">
        <v>1079.56</v>
      </c>
      <c r="D646" s="77">
        <v>973.3100000000001</v>
      </c>
      <c r="E646" s="77">
        <v>914.9700000000001</v>
      </c>
      <c r="F646" s="77">
        <v>893.14</v>
      </c>
      <c r="G646" s="77">
        <v>1073.63</v>
      </c>
      <c r="H646" s="77">
        <v>1220.1000000000001</v>
      </c>
      <c r="I646" s="77">
        <v>1417.76</v>
      </c>
      <c r="J646" s="77">
        <v>1463.8000000000002</v>
      </c>
      <c r="K646" s="77">
        <v>1621.6000000000001</v>
      </c>
      <c r="L646" s="77">
        <v>1639.5800000000002</v>
      </c>
      <c r="M646" s="77">
        <v>1634.5600000000002</v>
      </c>
      <c r="N646" s="77">
        <v>1623.3300000000002</v>
      </c>
      <c r="O646" s="77">
        <v>1640.77</v>
      </c>
      <c r="P646" s="77">
        <v>1710.88</v>
      </c>
      <c r="Q646" s="77">
        <v>1686.16</v>
      </c>
      <c r="R646" s="77">
        <v>1700.38</v>
      </c>
      <c r="S646" s="77">
        <v>1686.99</v>
      </c>
      <c r="T646" s="77">
        <v>1611.45</v>
      </c>
      <c r="U646" s="77">
        <v>1583.21</v>
      </c>
      <c r="V646" s="77">
        <v>1596.45</v>
      </c>
      <c r="W646" s="77">
        <v>1626.91</v>
      </c>
      <c r="X646" s="77">
        <v>1632.8300000000002</v>
      </c>
      <c r="Y646" s="77">
        <v>1602.3700000000001</v>
      </c>
    </row>
    <row r="647" spans="1:25" ht="12.75">
      <c r="A647" s="35">
        <v>43631</v>
      </c>
      <c r="B647" s="77">
        <v>1430.93</v>
      </c>
      <c r="C647" s="77">
        <v>1290.15</v>
      </c>
      <c r="D647" s="77">
        <v>1202.5800000000002</v>
      </c>
      <c r="E647" s="77">
        <v>1134</v>
      </c>
      <c r="F647" s="77">
        <v>1094.71</v>
      </c>
      <c r="G647" s="77">
        <v>1164.88</v>
      </c>
      <c r="H647" s="77">
        <v>1215.46</v>
      </c>
      <c r="I647" s="77">
        <v>1414.51</v>
      </c>
      <c r="J647" s="77">
        <v>1651.88</v>
      </c>
      <c r="K647" s="77">
        <v>1686.0900000000001</v>
      </c>
      <c r="L647" s="77">
        <v>1681.65</v>
      </c>
      <c r="M647" s="77">
        <v>1680.91</v>
      </c>
      <c r="N647" s="77">
        <v>1678.6200000000001</v>
      </c>
      <c r="O647" s="77">
        <v>1682.8500000000001</v>
      </c>
      <c r="P647" s="77">
        <v>1693.5</v>
      </c>
      <c r="Q647" s="77">
        <v>1685.38</v>
      </c>
      <c r="R647" s="77">
        <v>1682.94</v>
      </c>
      <c r="S647" s="77">
        <v>1679.3600000000001</v>
      </c>
      <c r="T647" s="77">
        <v>1679.64</v>
      </c>
      <c r="U647" s="77">
        <v>1676.25</v>
      </c>
      <c r="V647" s="77">
        <v>1659.76</v>
      </c>
      <c r="W647" s="77">
        <v>1689.7900000000002</v>
      </c>
      <c r="X647" s="77">
        <v>1680.71</v>
      </c>
      <c r="Y647" s="77">
        <v>1630.63</v>
      </c>
    </row>
    <row r="648" spans="1:25" ht="12.75">
      <c r="A648" s="35">
        <v>43632</v>
      </c>
      <c r="B648" s="77">
        <v>1467.96</v>
      </c>
      <c r="C648" s="77">
        <v>1276.51</v>
      </c>
      <c r="D648" s="77">
        <v>1193.94</v>
      </c>
      <c r="E648" s="77">
        <v>1123.0900000000001</v>
      </c>
      <c r="F648" s="77">
        <v>1092.81</v>
      </c>
      <c r="G648" s="77">
        <v>1145.44</v>
      </c>
      <c r="H648" s="77">
        <v>1207.6000000000001</v>
      </c>
      <c r="I648" s="77">
        <v>1249.1000000000001</v>
      </c>
      <c r="J648" s="77">
        <v>1479.8100000000002</v>
      </c>
      <c r="K648" s="77">
        <v>1614.1100000000001</v>
      </c>
      <c r="L648" s="77">
        <v>1615.5600000000002</v>
      </c>
      <c r="M648" s="77">
        <v>1622.21</v>
      </c>
      <c r="N648" s="77">
        <v>1620.69</v>
      </c>
      <c r="O648" s="77">
        <v>1622.8000000000002</v>
      </c>
      <c r="P648" s="77">
        <v>1623.75</v>
      </c>
      <c r="Q648" s="77">
        <v>1620.8600000000001</v>
      </c>
      <c r="R648" s="77">
        <v>1611.6100000000001</v>
      </c>
      <c r="S648" s="77">
        <v>1597.72</v>
      </c>
      <c r="T648" s="77">
        <v>1596.5700000000002</v>
      </c>
      <c r="U648" s="77">
        <v>1592.51</v>
      </c>
      <c r="V648" s="77">
        <v>1595.5800000000002</v>
      </c>
      <c r="W648" s="77">
        <v>1614.69</v>
      </c>
      <c r="X648" s="77">
        <v>1622.76</v>
      </c>
      <c r="Y648" s="77">
        <v>1534.47</v>
      </c>
    </row>
    <row r="649" spans="1:25" ht="12.75">
      <c r="A649" s="35">
        <v>43633</v>
      </c>
      <c r="B649" s="77">
        <v>1413.3000000000002</v>
      </c>
      <c r="C649" s="77">
        <v>1232.3000000000002</v>
      </c>
      <c r="D649" s="77">
        <v>1202.02</v>
      </c>
      <c r="E649" s="77">
        <v>1182.3700000000001</v>
      </c>
      <c r="F649" s="77">
        <v>1205.8500000000001</v>
      </c>
      <c r="G649" s="77">
        <v>1285.0400000000002</v>
      </c>
      <c r="H649" s="77">
        <v>1438.8500000000001</v>
      </c>
      <c r="I649" s="77">
        <v>1672.6200000000001</v>
      </c>
      <c r="J649" s="77">
        <v>1695.1200000000001</v>
      </c>
      <c r="K649" s="77">
        <v>1730.24</v>
      </c>
      <c r="L649" s="77">
        <v>1741.3700000000001</v>
      </c>
      <c r="M649" s="77">
        <v>1738.64</v>
      </c>
      <c r="N649" s="77">
        <v>1728.8100000000002</v>
      </c>
      <c r="O649" s="77">
        <v>1758.8600000000001</v>
      </c>
      <c r="P649" s="77">
        <v>1820.98</v>
      </c>
      <c r="Q649" s="77">
        <v>1797.26</v>
      </c>
      <c r="R649" s="77">
        <v>1879.9</v>
      </c>
      <c r="S649" s="77">
        <v>1893.6000000000001</v>
      </c>
      <c r="T649" s="77">
        <v>1737.0300000000002</v>
      </c>
      <c r="U649" s="77">
        <v>1722.67</v>
      </c>
      <c r="V649" s="77">
        <v>1711.45</v>
      </c>
      <c r="W649" s="77">
        <v>1725.15</v>
      </c>
      <c r="X649" s="77">
        <v>1718.5300000000002</v>
      </c>
      <c r="Y649" s="77">
        <v>1614.51</v>
      </c>
    </row>
    <row r="650" spans="1:25" ht="12.75">
      <c r="A650" s="35">
        <v>43634</v>
      </c>
      <c r="B650" s="77">
        <v>1343.5400000000002</v>
      </c>
      <c r="C650" s="77">
        <v>1235.6100000000001</v>
      </c>
      <c r="D650" s="77">
        <v>1189.18</v>
      </c>
      <c r="E650" s="77">
        <v>1138.75</v>
      </c>
      <c r="F650" s="77">
        <v>1135.8400000000001</v>
      </c>
      <c r="G650" s="77">
        <v>1237.0900000000001</v>
      </c>
      <c r="H650" s="77">
        <v>1418.67</v>
      </c>
      <c r="I650" s="77">
        <v>1599.3200000000002</v>
      </c>
      <c r="J650" s="77">
        <v>1653.98</v>
      </c>
      <c r="K650" s="77">
        <v>1658.7</v>
      </c>
      <c r="L650" s="77">
        <v>1678.17</v>
      </c>
      <c r="M650" s="77">
        <v>1676.5600000000002</v>
      </c>
      <c r="N650" s="77">
        <v>1665.25</v>
      </c>
      <c r="O650" s="77">
        <v>1698.99</v>
      </c>
      <c r="P650" s="77">
        <v>1727.5</v>
      </c>
      <c r="Q650" s="77">
        <v>1738.48</v>
      </c>
      <c r="R650" s="77">
        <v>1767.0800000000002</v>
      </c>
      <c r="S650" s="77">
        <v>1757.5600000000002</v>
      </c>
      <c r="T650" s="77">
        <v>1681.2</v>
      </c>
      <c r="U650" s="77">
        <v>1655.95</v>
      </c>
      <c r="V650" s="77">
        <v>1650.5500000000002</v>
      </c>
      <c r="W650" s="77">
        <v>1664.76</v>
      </c>
      <c r="X650" s="77">
        <v>1664.5700000000002</v>
      </c>
      <c r="Y650" s="77">
        <v>1601.7900000000002</v>
      </c>
    </row>
    <row r="651" spans="1:25" ht="12.75">
      <c r="A651" s="35">
        <v>43635</v>
      </c>
      <c r="B651" s="77">
        <v>1258.3500000000001</v>
      </c>
      <c r="C651" s="77">
        <v>1173.96</v>
      </c>
      <c r="D651" s="77">
        <v>1080.55</v>
      </c>
      <c r="E651" s="77">
        <v>1001.9499999999999</v>
      </c>
      <c r="F651" s="77">
        <v>1012.41</v>
      </c>
      <c r="G651" s="77">
        <v>1186.39</v>
      </c>
      <c r="H651" s="77">
        <v>1375.13</v>
      </c>
      <c r="I651" s="77">
        <v>1566.69</v>
      </c>
      <c r="J651" s="77">
        <v>1634.88</v>
      </c>
      <c r="K651" s="77">
        <v>1654.76</v>
      </c>
      <c r="L651" s="77">
        <v>1662.0700000000002</v>
      </c>
      <c r="M651" s="77">
        <v>1663.1200000000001</v>
      </c>
      <c r="N651" s="77">
        <v>1656.0300000000002</v>
      </c>
      <c r="O651" s="77">
        <v>1656.42</v>
      </c>
      <c r="P651" s="77">
        <v>1684.1000000000001</v>
      </c>
      <c r="Q651" s="77">
        <v>1679.38</v>
      </c>
      <c r="R651" s="77">
        <v>1678.13</v>
      </c>
      <c r="S651" s="77">
        <v>1657.93</v>
      </c>
      <c r="T651" s="77">
        <v>1635.66</v>
      </c>
      <c r="U651" s="77">
        <v>1618.92</v>
      </c>
      <c r="V651" s="77">
        <v>1616.2</v>
      </c>
      <c r="W651" s="77">
        <v>1626.7</v>
      </c>
      <c r="X651" s="77">
        <v>1602.13</v>
      </c>
      <c r="Y651" s="77">
        <v>1464.76</v>
      </c>
    </row>
    <row r="652" spans="1:25" ht="12.75">
      <c r="A652" s="35">
        <v>43636</v>
      </c>
      <c r="B652" s="77">
        <v>1360.39</v>
      </c>
      <c r="C652" s="77">
        <v>1205.8000000000002</v>
      </c>
      <c r="D652" s="77">
        <v>1163.1100000000001</v>
      </c>
      <c r="E652" s="77">
        <v>1099.33</v>
      </c>
      <c r="F652" s="77">
        <v>1109.79</v>
      </c>
      <c r="G652" s="77">
        <v>1236.3300000000002</v>
      </c>
      <c r="H652" s="77">
        <v>1441.17</v>
      </c>
      <c r="I652" s="77">
        <v>1630.8600000000001</v>
      </c>
      <c r="J652" s="77">
        <v>1714.71</v>
      </c>
      <c r="K652" s="77">
        <v>1724.15</v>
      </c>
      <c r="L652" s="77">
        <v>1729.3100000000002</v>
      </c>
      <c r="M652" s="77">
        <v>1733.65</v>
      </c>
      <c r="N652" s="77">
        <v>1724.5700000000002</v>
      </c>
      <c r="O652" s="77">
        <v>1730.42</v>
      </c>
      <c r="P652" s="77">
        <v>1752.64</v>
      </c>
      <c r="Q652" s="77">
        <v>1749.67</v>
      </c>
      <c r="R652" s="77">
        <v>1754.38</v>
      </c>
      <c r="S652" s="77">
        <v>1742.0400000000002</v>
      </c>
      <c r="T652" s="77">
        <v>1716.0700000000002</v>
      </c>
      <c r="U652" s="77">
        <v>1714.74</v>
      </c>
      <c r="V652" s="77">
        <v>1709.7900000000002</v>
      </c>
      <c r="W652" s="77">
        <v>1709.3000000000002</v>
      </c>
      <c r="X652" s="77">
        <v>1695</v>
      </c>
      <c r="Y652" s="77">
        <v>1491.8400000000001</v>
      </c>
    </row>
    <row r="653" spans="1:25" ht="12.75">
      <c r="A653" s="35">
        <v>43637</v>
      </c>
      <c r="B653" s="77">
        <v>1230.0900000000001</v>
      </c>
      <c r="C653" s="77">
        <v>1119.8600000000001</v>
      </c>
      <c r="D653" s="77">
        <v>1039.8600000000001</v>
      </c>
      <c r="E653" s="77">
        <v>972.17</v>
      </c>
      <c r="F653" s="77">
        <v>975.2400000000001</v>
      </c>
      <c r="G653" s="77">
        <v>1123.28</v>
      </c>
      <c r="H653" s="77">
        <v>1316.19</v>
      </c>
      <c r="I653" s="77">
        <v>1551.01</v>
      </c>
      <c r="J653" s="77">
        <v>1666.0300000000002</v>
      </c>
      <c r="K653" s="77">
        <v>1719.8200000000002</v>
      </c>
      <c r="L653" s="77">
        <v>1721.72</v>
      </c>
      <c r="M653" s="77">
        <v>1714.71</v>
      </c>
      <c r="N653" s="77">
        <v>1718.0500000000002</v>
      </c>
      <c r="O653" s="77">
        <v>1717.21</v>
      </c>
      <c r="P653" s="77">
        <v>1727.88</v>
      </c>
      <c r="Q653" s="77">
        <v>1716.23</v>
      </c>
      <c r="R653" s="77">
        <v>1709.26</v>
      </c>
      <c r="S653" s="77">
        <v>1705.48</v>
      </c>
      <c r="T653" s="77">
        <v>1707.48</v>
      </c>
      <c r="U653" s="77">
        <v>1680.8200000000002</v>
      </c>
      <c r="V653" s="77">
        <v>1666.3500000000001</v>
      </c>
      <c r="W653" s="77">
        <v>1701.1200000000001</v>
      </c>
      <c r="X653" s="77">
        <v>1674.8200000000002</v>
      </c>
      <c r="Y653" s="77">
        <v>1494.8400000000001</v>
      </c>
    </row>
    <row r="654" spans="1:25" ht="12.75">
      <c r="A654" s="35">
        <v>43638</v>
      </c>
      <c r="B654" s="77">
        <v>1365.8100000000002</v>
      </c>
      <c r="C654" s="77">
        <v>1230.8500000000001</v>
      </c>
      <c r="D654" s="77">
        <v>1205.8000000000002</v>
      </c>
      <c r="E654" s="77">
        <v>1108.3700000000001</v>
      </c>
      <c r="F654" s="77">
        <v>1102.79</v>
      </c>
      <c r="G654" s="77">
        <v>1165.5600000000002</v>
      </c>
      <c r="H654" s="77">
        <v>1215.47</v>
      </c>
      <c r="I654" s="77">
        <v>1404.8100000000002</v>
      </c>
      <c r="J654" s="77">
        <v>1608.0600000000002</v>
      </c>
      <c r="K654" s="77">
        <v>1722.7800000000002</v>
      </c>
      <c r="L654" s="77">
        <v>1721.5300000000002</v>
      </c>
      <c r="M654" s="77">
        <v>1719.5</v>
      </c>
      <c r="N654" s="77">
        <v>1720.0500000000002</v>
      </c>
      <c r="O654" s="77">
        <v>1719.49</v>
      </c>
      <c r="P654" s="77">
        <v>1719.22</v>
      </c>
      <c r="Q654" s="77">
        <v>1717.63</v>
      </c>
      <c r="R654" s="77">
        <v>1716.66</v>
      </c>
      <c r="S654" s="77">
        <v>1716.27</v>
      </c>
      <c r="T654" s="77">
        <v>1716.17</v>
      </c>
      <c r="U654" s="77">
        <v>1695.01</v>
      </c>
      <c r="V654" s="77">
        <v>1696.0400000000002</v>
      </c>
      <c r="W654" s="77">
        <v>1713.72</v>
      </c>
      <c r="X654" s="77">
        <v>1651.51</v>
      </c>
      <c r="Y654" s="77">
        <v>1489.76</v>
      </c>
    </row>
    <row r="655" spans="1:25" ht="12.75">
      <c r="A655" s="35">
        <v>43639</v>
      </c>
      <c r="B655" s="77">
        <v>1283.89</v>
      </c>
      <c r="C655" s="77">
        <v>1195.8100000000002</v>
      </c>
      <c r="D655" s="77">
        <v>1104.72</v>
      </c>
      <c r="E655" s="77">
        <v>1038.92</v>
      </c>
      <c r="F655" s="77">
        <v>1023.11</v>
      </c>
      <c r="G655" s="77">
        <v>1096.48</v>
      </c>
      <c r="H655" s="77">
        <v>1153.8700000000001</v>
      </c>
      <c r="I655" s="77">
        <v>1327.7</v>
      </c>
      <c r="J655" s="77">
        <v>1474.5300000000002</v>
      </c>
      <c r="K655" s="77">
        <v>1702.3300000000002</v>
      </c>
      <c r="L655" s="77">
        <v>1720.98</v>
      </c>
      <c r="M655" s="77">
        <v>1722.9</v>
      </c>
      <c r="N655" s="77">
        <v>1734.64</v>
      </c>
      <c r="O655" s="77">
        <v>1738.43</v>
      </c>
      <c r="P655" s="77">
        <v>1739.66</v>
      </c>
      <c r="Q655" s="77">
        <v>1735.1000000000001</v>
      </c>
      <c r="R655" s="77">
        <v>1726.94</v>
      </c>
      <c r="S655" s="77">
        <v>1711.8000000000002</v>
      </c>
      <c r="T655" s="77">
        <v>1692.14</v>
      </c>
      <c r="U655" s="77">
        <v>1677.15</v>
      </c>
      <c r="V655" s="77">
        <v>1683.3300000000002</v>
      </c>
      <c r="W655" s="77">
        <v>1697.3000000000002</v>
      </c>
      <c r="X655" s="77">
        <v>1688.5400000000002</v>
      </c>
      <c r="Y655" s="77">
        <v>1455.13</v>
      </c>
    </row>
    <row r="656" spans="1:25" ht="12.75">
      <c r="A656" s="35">
        <v>43640</v>
      </c>
      <c r="B656" s="77">
        <v>1216.8100000000002</v>
      </c>
      <c r="C656" s="77">
        <v>1159.3300000000002</v>
      </c>
      <c r="D656" s="77">
        <v>1047.22</v>
      </c>
      <c r="E656" s="77">
        <v>970.5400000000001</v>
      </c>
      <c r="F656" s="77">
        <v>968.7800000000001</v>
      </c>
      <c r="G656" s="77">
        <v>1105.46</v>
      </c>
      <c r="H656" s="77">
        <v>1230.6000000000001</v>
      </c>
      <c r="I656" s="77">
        <v>1470.43</v>
      </c>
      <c r="J656" s="77">
        <v>1589.5600000000002</v>
      </c>
      <c r="K656" s="77">
        <v>1705.93</v>
      </c>
      <c r="L656" s="77">
        <v>1736.66</v>
      </c>
      <c r="M656" s="77">
        <v>1739.5700000000002</v>
      </c>
      <c r="N656" s="77">
        <v>1733.0800000000002</v>
      </c>
      <c r="O656" s="77">
        <v>1738.96</v>
      </c>
      <c r="P656" s="77">
        <v>1753.22</v>
      </c>
      <c r="Q656" s="77">
        <v>1740.23</v>
      </c>
      <c r="R656" s="77">
        <v>1735.97</v>
      </c>
      <c r="S656" s="77">
        <v>1701.19</v>
      </c>
      <c r="T656" s="77">
        <v>1676.18</v>
      </c>
      <c r="U656" s="77">
        <v>1631.23</v>
      </c>
      <c r="V656" s="77">
        <v>1558.3400000000001</v>
      </c>
      <c r="W656" s="77">
        <v>1644.94</v>
      </c>
      <c r="X656" s="77">
        <v>1494.0600000000002</v>
      </c>
      <c r="Y656" s="77">
        <v>1367.88</v>
      </c>
    </row>
    <row r="657" spans="1:25" ht="12.75">
      <c r="A657" s="35">
        <v>43641</v>
      </c>
      <c r="B657" s="77">
        <v>1169.42</v>
      </c>
      <c r="C657" s="77">
        <v>1107.73</v>
      </c>
      <c r="D657" s="77">
        <v>1044.1100000000001</v>
      </c>
      <c r="E657" s="77">
        <v>994.67</v>
      </c>
      <c r="F657" s="77">
        <v>1010.1999999999999</v>
      </c>
      <c r="G657" s="77">
        <v>1185.5300000000002</v>
      </c>
      <c r="H657" s="77">
        <v>1243.2800000000002</v>
      </c>
      <c r="I657" s="77">
        <v>1513.76</v>
      </c>
      <c r="J657" s="77">
        <v>1618.94</v>
      </c>
      <c r="K657" s="77">
        <v>1707.91</v>
      </c>
      <c r="L657" s="77">
        <v>1718.73</v>
      </c>
      <c r="M657" s="77">
        <v>1717.8300000000002</v>
      </c>
      <c r="N657" s="77">
        <v>1712.2900000000002</v>
      </c>
      <c r="O657" s="77">
        <v>1719.0500000000002</v>
      </c>
      <c r="P657" s="77">
        <v>1720.2</v>
      </c>
      <c r="Q657" s="77">
        <v>1718.7900000000002</v>
      </c>
      <c r="R657" s="77">
        <v>1715.95</v>
      </c>
      <c r="S657" s="77">
        <v>1714.75</v>
      </c>
      <c r="T657" s="77">
        <v>1696.91</v>
      </c>
      <c r="U657" s="77">
        <v>1673.66</v>
      </c>
      <c r="V657" s="77">
        <v>1657.99</v>
      </c>
      <c r="W657" s="77">
        <v>1689.97</v>
      </c>
      <c r="X657" s="77">
        <v>1641.92</v>
      </c>
      <c r="Y657" s="77">
        <v>1446.7800000000002</v>
      </c>
    </row>
    <row r="658" spans="1:25" ht="12.75">
      <c r="A658" s="35">
        <v>43642</v>
      </c>
      <c r="B658" s="77">
        <v>1297.24</v>
      </c>
      <c r="C658" s="77">
        <v>1175.98</v>
      </c>
      <c r="D658" s="77">
        <v>1133.42</v>
      </c>
      <c r="E658" s="77">
        <v>1073.89</v>
      </c>
      <c r="F658" s="77">
        <v>1078.02</v>
      </c>
      <c r="G658" s="77">
        <v>1179.0600000000002</v>
      </c>
      <c r="H658" s="77">
        <v>1231.3000000000002</v>
      </c>
      <c r="I658" s="77">
        <v>1486.8400000000001</v>
      </c>
      <c r="J658" s="77">
        <v>1717.88</v>
      </c>
      <c r="K658" s="77">
        <v>1747.89</v>
      </c>
      <c r="L658" s="77">
        <v>1753.74</v>
      </c>
      <c r="M658" s="77">
        <v>1753</v>
      </c>
      <c r="N658" s="77">
        <v>1745.8600000000001</v>
      </c>
      <c r="O658" s="77">
        <v>1757.0600000000002</v>
      </c>
      <c r="P658" s="77">
        <v>1777.73</v>
      </c>
      <c r="Q658" s="77">
        <v>1767.0800000000002</v>
      </c>
      <c r="R658" s="77">
        <v>1745.5900000000001</v>
      </c>
      <c r="S658" s="77">
        <v>1728.5400000000002</v>
      </c>
      <c r="T658" s="77">
        <v>1713.73</v>
      </c>
      <c r="U658" s="77">
        <v>1716.0700000000002</v>
      </c>
      <c r="V658" s="77">
        <v>1708.6200000000001</v>
      </c>
      <c r="W658" s="77">
        <v>1714.51</v>
      </c>
      <c r="X658" s="77">
        <v>1700.49</v>
      </c>
      <c r="Y658" s="77">
        <v>1472.6200000000001</v>
      </c>
    </row>
    <row r="659" spans="1:25" ht="12.75">
      <c r="A659" s="35">
        <v>43643</v>
      </c>
      <c r="B659" s="77">
        <v>1146.96</v>
      </c>
      <c r="C659" s="77">
        <v>1056.8400000000001</v>
      </c>
      <c r="D659" s="77">
        <v>973.39</v>
      </c>
      <c r="E659" s="77">
        <v>896.9499999999999</v>
      </c>
      <c r="F659" s="77">
        <v>903.01</v>
      </c>
      <c r="G659" s="77">
        <v>1015.2300000000001</v>
      </c>
      <c r="H659" s="77">
        <v>1166.8500000000001</v>
      </c>
      <c r="I659" s="77">
        <v>1441.39</v>
      </c>
      <c r="J659" s="77">
        <v>1528.23</v>
      </c>
      <c r="K659" s="77">
        <v>1583.8700000000001</v>
      </c>
      <c r="L659" s="77">
        <v>1603.16</v>
      </c>
      <c r="M659" s="77">
        <v>1601.8400000000001</v>
      </c>
      <c r="N659" s="77">
        <v>1598.46</v>
      </c>
      <c r="O659" s="77">
        <v>1611.5800000000002</v>
      </c>
      <c r="P659" s="77">
        <v>1646.14</v>
      </c>
      <c r="Q659" s="77">
        <v>1620.5800000000002</v>
      </c>
      <c r="R659" s="77">
        <v>1617.01</v>
      </c>
      <c r="S659" s="77">
        <v>1606.73</v>
      </c>
      <c r="T659" s="77">
        <v>1585.76</v>
      </c>
      <c r="U659" s="77">
        <v>1570.0600000000002</v>
      </c>
      <c r="V659" s="77">
        <v>1530.42</v>
      </c>
      <c r="W659" s="77">
        <v>1579.27</v>
      </c>
      <c r="X659" s="77">
        <v>1562.7</v>
      </c>
      <c r="Y659" s="77">
        <v>1427.02</v>
      </c>
    </row>
    <row r="660" spans="1:25" ht="12.75">
      <c r="A660" s="35">
        <v>43644</v>
      </c>
      <c r="B660" s="77">
        <v>1262.68</v>
      </c>
      <c r="C660" s="77">
        <v>1110.01</v>
      </c>
      <c r="D660" s="77">
        <v>1049.56</v>
      </c>
      <c r="E660" s="77">
        <v>990.64</v>
      </c>
      <c r="F660" s="77">
        <v>1000.4599999999999</v>
      </c>
      <c r="G660" s="77">
        <v>1091.18</v>
      </c>
      <c r="H660" s="77">
        <v>1233.77</v>
      </c>
      <c r="I660" s="77">
        <v>1452.5700000000002</v>
      </c>
      <c r="J660" s="77">
        <v>1590.77</v>
      </c>
      <c r="K660" s="77">
        <v>1639.71</v>
      </c>
      <c r="L660" s="77">
        <v>1653.93</v>
      </c>
      <c r="M660" s="77">
        <v>1653.9</v>
      </c>
      <c r="N660" s="77">
        <v>1642.64</v>
      </c>
      <c r="O660" s="77">
        <v>1651.8700000000001</v>
      </c>
      <c r="P660" s="77">
        <v>1664.6200000000001</v>
      </c>
      <c r="Q660" s="77">
        <v>1655.3500000000001</v>
      </c>
      <c r="R660" s="77">
        <v>1650.23</v>
      </c>
      <c r="S660" s="77">
        <v>1639.95</v>
      </c>
      <c r="T660" s="77">
        <v>1625.65</v>
      </c>
      <c r="U660" s="77">
        <v>1608.95</v>
      </c>
      <c r="V660" s="77">
        <v>1600.66</v>
      </c>
      <c r="W660" s="77">
        <v>1627.88</v>
      </c>
      <c r="X660" s="77">
        <v>1609.0400000000002</v>
      </c>
      <c r="Y660" s="77">
        <v>1487.44</v>
      </c>
    </row>
    <row r="661" spans="1:25" ht="12.75">
      <c r="A661" s="35">
        <v>43645</v>
      </c>
      <c r="B661" s="77">
        <v>1424.39</v>
      </c>
      <c r="C661" s="77">
        <v>1298.22</v>
      </c>
      <c r="D661" s="77">
        <v>1243.5400000000002</v>
      </c>
      <c r="E661" s="77">
        <v>1126.02</v>
      </c>
      <c r="F661" s="77">
        <v>1098.29</v>
      </c>
      <c r="G661" s="77">
        <v>1178.41</v>
      </c>
      <c r="H661" s="77">
        <v>1232.41</v>
      </c>
      <c r="I661" s="77">
        <v>1382.68</v>
      </c>
      <c r="J661" s="77">
        <v>1624.13</v>
      </c>
      <c r="K661" s="77">
        <v>1683.3200000000002</v>
      </c>
      <c r="L661" s="77">
        <v>1664.2800000000002</v>
      </c>
      <c r="M661" s="77">
        <v>1675.8700000000001</v>
      </c>
      <c r="N661" s="77">
        <v>1675.6200000000001</v>
      </c>
      <c r="O661" s="77">
        <v>1672.6200000000001</v>
      </c>
      <c r="P661" s="77">
        <v>1760.5700000000002</v>
      </c>
      <c r="Q661" s="77">
        <v>1697.66</v>
      </c>
      <c r="R661" s="77">
        <v>1610.15</v>
      </c>
      <c r="S661" s="77">
        <v>1601.98</v>
      </c>
      <c r="T661" s="77">
        <v>1597.99</v>
      </c>
      <c r="U661" s="77">
        <v>1593.49</v>
      </c>
      <c r="V661" s="77">
        <v>1582.63</v>
      </c>
      <c r="W661" s="77">
        <v>1593.8300000000002</v>
      </c>
      <c r="X661" s="77">
        <v>1581.8500000000001</v>
      </c>
      <c r="Y661" s="77">
        <v>1484.9</v>
      </c>
    </row>
    <row r="662" spans="1:25" ht="12.75">
      <c r="A662" s="35">
        <v>43646</v>
      </c>
      <c r="B662" s="77">
        <v>1285.15</v>
      </c>
      <c r="C662" s="77">
        <v>1146.14</v>
      </c>
      <c r="D662" s="77">
        <v>1050.01</v>
      </c>
      <c r="E662" s="77">
        <v>964.35</v>
      </c>
      <c r="F662" s="77">
        <v>946.59</v>
      </c>
      <c r="G662" s="77">
        <v>1036.18</v>
      </c>
      <c r="H662" s="77">
        <v>1059.65</v>
      </c>
      <c r="I662" s="77">
        <v>1147.75</v>
      </c>
      <c r="J662" s="77">
        <v>1297.6200000000001</v>
      </c>
      <c r="K662" s="77">
        <v>1381.68</v>
      </c>
      <c r="L662" s="77">
        <v>1382.22</v>
      </c>
      <c r="M662" s="77">
        <v>1383.68</v>
      </c>
      <c r="N662" s="77">
        <v>1385.96</v>
      </c>
      <c r="O662" s="77">
        <v>1385.0300000000002</v>
      </c>
      <c r="P662" s="77">
        <v>1383.22</v>
      </c>
      <c r="Q662" s="77">
        <v>1379.6100000000001</v>
      </c>
      <c r="R662" s="77">
        <v>1377.8700000000001</v>
      </c>
      <c r="S662" s="77">
        <v>1368.4</v>
      </c>
      <c r="T662" s="77">
        <v>1366.0400000000002</v>
      </c>
      <c r="U662" s="77">
        <v>1361.51</v>
      </c>
      <c r="V662" s="77">
        <v>1369.8100000000002</v>
      </c>
      <c r="W662" s="77">
        <v>1381.72</v>
      </c>
      <c r="X662" s="77">
        <v>1387.94</v>
      </c>
      <c r="Y662" s="77">
        <v>1245.5300000000002</v>
      </c>
    </row>
    <row r="663" spans="1:25" ht="12.75" hidden="1">
      <c r="A663" s="35">
        <v>43677</v>
      </c>
      <c r="B663" s="77" t="e">
        <v>#REF!</v>
      </c>
      <c r="C663" s="77" t="e">
        <v>#REF!</v>
      </c>
      <c r="D663" s="77" t="e">
        <v>#REF!</v>
      </c>
      <c r="E663" s="77" t="e">
        <v>#REF!</v>
      </c>
      <c r="F663" s="77" t="e">
        <v>#REF!</v>
      </c>
      <c r="G663" s="77" t="e">
        <v>#REF!</v>
      </c>
      <c r="H663" s="77" t="e">
        <v>#REF!</v>
      </c>
      <c r="I663" s="77" t="e">
        <v>#REF!</v>
      </c>
      <c r="J663" s="77" t="e">
        <v>#REF!</v>
      </c>
      <c r="K663" s="77" t="e">
        <v>#REF!</v>
      </c>
      <c r="L663" s="77" t="e">
        <v>#REF!</v>
      </c>
      <c r="M663" s="77" t="e">
        <v>#REF!</v>
      </c>
      <c r="N663" s="77" t="e">
        <v>#REF!</v>
      </c>
      <c r="O663" s="77" t="e">
        <v>#REF!</v>
      </c>
      <c r="P663" s="77" t="e">
        <v>#REF!</v>
      </c>
      <c r="Q663" s="77" t="e">
        <v>#REF!</v>
      </c>
      <c r="R663" s="77" t="e">
        <v>#REF!</v>
      </c>
      <c r="S663" s="77" t="e">
        <v>#REF!</v>
      </c>
      <c r="T663" s="77" t="e">
        <v>#REF!</v>
      </c>
      <c r="U663" s="77" t="e">
        <v>#REF!</v>
      </c>
      <c r="V663" s="77" t="e">
        <v>#REF!</v>
      </c>
      <c r="W663" s="77" t="e">
        <v>#REF!</v>
      </c>
      <c r="X663" s="77" t="e">
        <v>#REF!</v>
      </c>
      <c r="Y663" s="77" t="e">
        <v>#REF!</v>
      </c>
    </row>
    <row r="664" ht="13.5" thickBot="1"/>
    <row r="665" spans="1:25" ht="13.5" thickBot="1">
      <c r="A665" s="317" t="s">
        <v>62</v>
      </c>
      <c r="B665" s="324" t="s">
        <v>18</v>
      </c>
      <c r="C665" s="325"/>
      <c r="D665" s="325"/>
      <c r="E665" s="325"/>
      <c r="F665" s="325"/>
      <c r="G665" s="325"/>
      <c r="H665" s="325"/>
      <c r="I665" s="325"/>
      <c r="J665" s="325"/>
      <c r="K665" s="325"/>
      <c r="L665" s="325"/>
      <c r="M665" s="325"/>
      <c r="N665" s="325"/>
      <c r="O665" s="325"/>
      <c r="P665" s="325"/>
      <c r="Q665" s="325"/>
      <c r="R665" s="325"/>
      <c r="S665" s="325"/>
      <c r="T665" s="325"/>
      <c r="U665" s="325"/>
      <c r="V665" s="325"/>
      <c r="W665" s="325"/>
      <c r="X665" s="325"/>
      <c r="Y665" s="326"/>
    </row>
    <row r="666" spans="1:25" ht="13.5" thickBot="1">
      <c r="A666" s="318"/>
      <c r="B666" s="148" t="s">
        <v>63</v>
      </c>
      <c r="C666" s="149" t="s">
        <v>64</v>
      </c>
      <c r="D666" s="149" t="s">
        <v>65</v>
      </c>
      <c r="E666" s="149" t="s">
        <v>66</v>
      </c>
      <c r="F666" s="149" t="s">
        <v>67</v>
      </c>
      <c r="G666" s="149" t="s">
        <v>68</v>
      </c>
      <c r="H666" s="149" t="s">
        <v>69</v>
      </c>
      <c r="I666" s="149" t="s">
        <v>70</v>
      </c>
      <c r="J666" s="149" t="s">
        <v>71</v>
      </c>
      <c r="K666" s="149" t="s">
        <v>87</v>
      </c>
      <c r="L666" s="149" t="s">
        <v>72</v>
      </c>
      <c r="M666" s="149" t="s">
        <v>73</v>
      </c>
      <c r="N666" s="149" t="s">
        <v>74</v>
      </c>
      <c r="O666" s="149" t="s">
        <v>75</v>
      </c>
      <c r="P666" s="149" t="s">
        <v>76</v>
      </c>
      <c r="Q666" s="149" t="s">
        <v>77</v>
      </c>
      <c r="R666" s="149" t="s">
        <v>78</v>
      </c>
      <c r="S666" s="149" t="s">
        <v>79</v>
      </c>
      <c r="T666" s="149" t="s">
        <v>80</v>
      </c>
      <c r="U666" s="149" t="s">
        <v>81</v>
      </c>
      <c r="V666" s="149" t="s">
        <v>82</v>
      </c>
      <c r="W666" s="149" t="s">
        <v>83</v>
      </c>
      <c r="X666" s="149" t="s">
        <v>84</v>
      </c>
      <c r="Y666" s="150" t="s">
        <v>85</v>
      </c>
    </row>
    <row r="667" spans="1:25" ht="12.75">
      <c r="A667" s="34">
        <v>43617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32.06</v>
      </c>
      <c r="H667" s="15">
        <v>22.39</v>
      </c>
      <c r="I667" s="15">
        <v>0.03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43618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18.16</v>
      </c>
      <c r="K668" s="14">
        <v>12.37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66.66</v>
      </c>
      <c r="R668" s="14">
        <v>5.66</v>
      </c>
      <c r="S668" s="14">
        <v>13.88</v>
      </c>
      <c r="T668" s="14">
        <v>14.23</v>
      </c>
      <c r="U668" s="14">
        <v>17.42</v>
      </c>
      <c r="V668" s="14">
        <v>7.49</v>
      </c>
      <c r="W668" s="14">
        <v>0</v>
      </c>
      <c r="X668" s="14">
        <v>0</v>
      </c>
      <c r="Y668" s="17">
        <v>0</v>
      </c>
    </row>
    <row r="669" spans="1:25" ht="12.75">
      <c r="A669" s="35">
        <v>43619</v>
      </c>
      <c r="B669" s="30">
        <v>0</v>
      </c>
      <c r="C669" s="14">
        <v>0</v>
      </c>
      <c r="D669" s="14">
        <v>0</v>
      </c>
      <c r="E669" s="14">
        <v>0</v>
      </c>
      <c r="F669" s="14">
        <v>3.23</v>
      </c>
      <c r="G669" s="14">
        <v>21.29</v>
      </c>
      <c r="H669" s="14">
        <v>92.36</v>
      </c>
      <c r="I669" s="14">
        <v>27.51</v>
      </c>
      <c r="J669" s="14">
        <v>45.71</v>
      </c>
      <c r="K669" s="14">
        <v>6.95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43620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47.71</v>
      </c>
      <c r="H670" s="14">
        <v>44.94</v>
      </c>
      <c r="I670" s="14">
        <v>132.35</v>
      </c>
      <c r="J670" s="14">
        <v>47.96</v>
      </c>
      <c r="K670" s="14">
        <v>5.52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43621</v>
      </c>
      <c r="B671" s="30">
        <v>0</v>
      </c>
      <c r="C671" s="14">
        <v>0</v>
      </c>
      <c r="D671" s="14">
        <v>0</v>
      </c>
      <c r="E671" s="14">
        <v>0</v>
      </c>
      <c r="F671" s="14">
        <v>0.37</v>
      </c>
      <c r="G671" s="14">
        <v>0</v>
      </c>
      <c r="H671" s="14">
        <v>85.69</v>
      </c>
      <c r="I671" s="14">
        <v>122.19</v>
      </c>
      <c r="J671" s="14">
        <v>132.98</v>
      </c>
      <c r="K671" s="14">
        <v>106.07</v>
      </c>
      <c r="L671" s="14">
        <v>28.35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43622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32.66</v>
      </c>
      <c r="H672" s="14">
        <v>0</v>
      </c>
      <c r="I672" s="14">
        <v>9.23</v>
      </c>
      <c r="J672" s="14">
        <v>0</v>
      </c>
      <c r="K672" s="14">
        <v>877.63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43623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43.4</v>
      </c>
      <c r="H673" s="14">
        <v>64.42</v>
      </c>
      <c r="I673" s="14">
        <v>73.13</v>
      </c>
      <c r="J673" s="14">
        <v>0</v>
      </c>
      <c r="K673" s="14">
        <v>8.44</v>
      </c>
      <c r="L673" s="14">
        <v>0</v>
      </c>
      <c r="M673" s="14">
        <v>0.76</v>
      </c>
      <c r="N673" s="14">
        <v>50.99</v>
      </c>
      <c r="O673" s="14">
        <v>35.68</v>
      </c>
      <c r="P673" s="14">
        <v>73.53</v>
      </c>
      <c r="Q673" s="14">
        <v>87.76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43624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1.54</v>
      </c>
      <c r="H674" s="14">
        <v>22.79</v>
      </c>
      <c r="I674" s="14">
        <v>31.51</v>
      </c>
      <c r="J674" s="14">
        <v>10.76</v>
      </c>
      <c r="K674" s="14">
        <v>5.06</v>
      </c>
      <c r="L674" s="14">
        <v>0</v>
      </c>
      <c r="M674" s="14">
        <v>0</v>
      </c>
      <c r="N674" s="14">
        <v>2.44</v>
      </c>
      <c r="O674" s="14">
        <v>18.41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43625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32.76</v>
      </c>
      <c r="I675" s="14">
        <v>162.93</v>
      </c>
      <c r="J675" s="14">
        <v>117.91</v>
      </c>
      <c r="K675" s="14">
        <v>62.52</v>
      </c>
      <c r="L675" s="14">
        <v>48.25</v>
      </c>
      <c r="M675" s="14">
        <v>37.83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43626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67.26</v>
      </c>
      <c r="H676" s="14">
        <v>48.28</v>
      </c>
      <c r="I676" s="14">
        <v>52.69</v>
      </c>
      <c r="J676" s="14">
        <v>41.88</v>
      </c>
      <c r="K676" s="14">
        <v>58.91</v>
      </c>
      <c r="L676" s="14">
        <v>73.77</v>
      </c>
      <c r="M676" s="14">
        <v>0</v>
      </c>
      <c r="N676" s="14">
        <v>34.69</v>
      </c>
      <c r="O676" s="14">
        <v>5.8</v>
      </c>
      <c r="P676" s="14">
        <v>10.03</v>
      </c>
      <c r="Q676" s="14">
        <v>0</v>
      </c>
      <c r="R676" s="14">
        <v>62.29</v>
      </c>
      <c r="S676" s="14">
        <v>45.72</v>
      </c>
      <c r="T676" s="14">
        <v>32.42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43627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114.33</v>
      </c>
      <c r="H677" s="14">
        <v>40.85</v>
      </c>
      <c r="I677" s="14">
        <v>143.22</v>
      </c>
      <c r="J677" s="14">
        <v>93.06</v>
      </c>
      <c r="K677" s="14">
        <v>84.09</v>
      </c>
      <c r="L677" s="14">
        <v>410.09</v>
      </c>
      <c r="M677" s="14">
        <v>407.18</v>
      </c>
      <c r="N677" s="14">
        <v>431.69</v>
      </c>
      <c r="O677" s="14">
        <v>427.17</v>
      </c>
      <c r="P677" s="14">
        <v>44.18</v>
      </c>
      <c r="Q677" s="14">
        <v>58.35</v>
      </c>
      <c r="R677" s="14">
        <v>0</v>
      </c>
      <c r="S677" s="14">
        <v>14.72</v>
      </c>
      <c r="T677" s="14">
        <v>3.43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43628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72.5</v>
      </c>
      <c r="H678" s="14">
        <v>120.57</v>
      </c>
      <c r="I678" s="14">
        <v>100.71</v>
      </c>
      <c r="J678" s="14">
        <v>96.96</v>
      </c>
      <c r="K678" s="14">
        <v>101.38</v>
      </c>
      <c r="L678" s="14">
        <v>9.95</v>
      </c>
      <c r="M678" s="14">
        <v>0</v>
      </c>
      <c r="N678" s="14">
        <v>0</v>
      </c>
      <c r="O678" s="14">
        <v>0</v>
      </c>
      <c r="P678" s="14">
        <v>36.67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43629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26.39</v>
      </c>
      <c r="H679" s="14">
        <v>35.23</v>
      </c>
      <c r="I679" s="14">
        <v>86.1</v>
      </c>
      <c r="J679" s="14">
        <v>86.35</v>
      </c>
      <c r="K679" s="14">
        <v>2.95</v>
      </c>
      <c r="L679" s="14">
        <v>0</v>
      </c>
      <c r="M679" s="14">
        <v>0</v>
      </c>
      <c r="N679" s="14">
        <v>0</v>
      </c>
      <c r="O679" s="14">
        <v>0</v>
      </c>
      <c r="P679" s="14">
        <v>9.97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43630</v>
      </c>
      <c r="B680" s="30">
        <v>0</v>
      </c>
      <c r="C680" s="14">
        <v>0</v>
      </c>
      <c r="D680" s="14">
        <v>0</v>
      </c>
      <c r="E680" s="14">
        <v>0</v>
      </c>
      <c r="F680" s="14">
        <v>70.61</v>
      </c>
      <c r="G680" s="14">
        <v>110.95</v>
      </c>
      <c r="H680" s="14">
        <v>11.4</v>
      </c>
      <c r="I680" s="14">
        <v>49.23</v>
      </c>
      <c r="J680" s="14">
        <v>158.16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43631</v>
      </c>
      <c r="B681" s="30">
        <v>0</v>
      </c>
      <c r="C681" s="14">
        <v>0</v>
      </c>
      <c r="D681" s="14">
        <v>0</v>
      </c>
      <c r="E681" s="14">
        <v>0</v>
      </c>
      <c r="F681" s="14">
        <v>10.16</v>
      </c>
      <c r="G681" s="14">
        <v>45.61</v>
      </c>
      <c r="H681" s="14">
        <v>60.84</v>
      </c>
      <c r="I681" s="14">
        <v>143.63</v>
      </c>
      <c r="J681" s="14">
        <v>33.22</v>
      </c>
      <c r="K681" s="14">
        <v>26.26</v>
      </c>
      <c r="L681" s="14">
        <v>2.86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43632</v>
      </c>
      <c r="B682" s="30">
        <v>0</v>
      </c>
      <c r="C682" s="14">
        <v>0</v>
      </c>
      <c r="D682" s="14">
        <v>0</v>
      </c>
      <c r="E682" s="14">
        <v>0</v>
      </c>
      <c r="F682" s="14">
        <v>34.86</v>
      </c>
      <c r="G682" s="14">
        <v>49.73</v>
      </c>
      <c r="H682" s="14">
        <v>0.09</v>
      </c>
      <c r="I682" s="14">
        <v>157.77</v>
      </c>
      <c r="J682" s="14">
        <v>138.48</v>
      </c>
      <c r="K682" s="14">
        <v>23.66</v>
      </c>
      <c r="L682" s="14">
        <v>5.27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43633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90.98</v>
      </c>
      <c r="I683" s="14">
        <v>43.09</v>
      </c>
      <c r="J683" s="14">
        <v>62</v>
      </c>
      <c r="K683" s="14">
        <v>26.06</v>
      </c>
      <c r="L683" s="14">
        <v>0</v>
      </c>
      <c r="M683" s="14">
        <v>0</v>
      </c>
      <c r="N683" s="14">
        <v>0.24</v>
      </c>
      <c r="O683" s="14">
        <v>0</v>
      </c>
      <c r="P683" s="14">
        <v>0</v>
      </c>
      <c r="Q683" s="14">
        <v>3.31</v>
      </c>
      <c r="R683" s="14">
        <v>0</v>
      </c>
      <c r="S683" s="14">
        <v>0</v>
      </c>
      <c r="T683" s="14">
        <v>35.8</v>
      </c>
      <c r="U683" s="14">
        <v>3.55</v>
      </c>
      <c r="V683" s="14">
        <v>0.02</v>
      </c>
      <c r="W683" s="14">
        <v>0</v>
      </c>
      <c r="X683" s="14">
        <v>0</v>
      </c>
      <c r="Y683" s="17">
        <v>0</v>
      </c>
    </row>
    <row r="684" spans="1:25" ht="12.75">
      <c r="A684" s="35">
        <v>43634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2</v>
      </c>
      <c r="I684" s="14">
        <v>34.06</v>
      </c>
      <c r="J684" s="14">
        <v>61.55</v>
      </c>
      <c r="K684" s="14">
        <v>97.48</v>
      </c>
      <c r="L684" s="14">
        <v>61.69</v>
      </c>
      <c r="M684" s="14">
        <v>85.19</v>
      </c>
      <c r="N684" s="14">
        <v>98.69</v>
      </c>
      <c r="O684" s="14">
        <v>31.54</v>
      </c>
      <c r="P684" s="14">
        <v>53.04</v>
      </c>
      <c r="Q684" s="14">
        <v>45.75</v>
      </c>
      <c r="R684" s="14">
        <v>167.72</v>
      </c>
      <c r="S684" s="14">
        <v>260.13</v>
      </c>
      <c r="T684" s="14">
        <v>303.16</v>
      </c>
      <c r="U684" s="14">
        <v>238.6</v>
      </c>
      <c r="V684" s="14">
        <v>362.84</v>
      </c>
      <c r="W684" s="14">
        <v>378.51</v>
      </c>
      <c r="X684" s="14">
        <v>55.25</v>
      </c>
      <c r="Y684" s="17">
        <v>0</v>
      </c>
    </row>
    <row r="685" spans="1:25" ht="12.75">
      <c r="A685" s="35">
        <v>43635</v>
      </c>
      <c r="B685" s="30">
        <v>39.75</v>
      </c>
      <c r="C685" s="14">
        <v>6.56</v>
      </c>
      <c r="D685" s="14">
        <v>55.14</v>
      </c>
      <c r="E685" s="14">
        <v>74.52</v>
      </c>
      <c r="F685" s="14">
        <v>141.23</v>
      </c>
      <c r="G685" s="14">
        <v>43.99</v>
      </c>
      <c r="H685" s="14">
        <v>57.72</v>
      </c>
      <c r="I685" s="14">
        <v>163.72</v>
      </c>
      <c r="J685" s="14">
        <v>143.24</v>
      </c>
      <c r="K685" s="14">
        <v>125.07</v>
      </c>
      <c r="L685" s="14">
        <v>125.88</v>
      </c>
      <c r="M685" s="14">
        <v>138.63</v>
      </c>
      <c r="N685" s="14">
        <v>194.24</v>
      </c>
      <c r="O685" s="14">
        <v>168.26</v>
      </c>
      <c r="P685" s="14">
        <v>249.8</v>
      </c>
      <c r="Q685" s="14">
        <v>148.26</v>
      </c>
      <c r="R685" s="14">
        <v>191.65</v>
      </c>
      <c r="S685" s="14">
        <v>190.13</v>
      </c>
      <c r="T685" s="14">
        <v>117.53</v>
      </c>
      <c r="U685" s="14">
        <v>84.35</v>
      </c>
      <c r="V685" s="14">
        <v>152.42</v>
      </c>
      <c r="W685" s="14">
        <v>150.66</v>
      </c>
      <c r="X685" s="14">
        <v>0</v>
      </c>
      <c r="Y685" s="17">
        <v>0</v>
      </c>
    </row>
    <row r="686" spans="1:25" ht="12.75">
      <c r="A686" s="35">
        <v>43636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46.27</v>
      </c>
      <c r="H686" s="14">
        <v>12.94</v>
      </c>
      <c r="I686" s="14">
        <v>0</v>
      </c>
      <c r="J686" s="14">
        <v>23.06</v>
      </c>
      <c r="K686" s="14">
        <v>23.64</v>
      </c>
      <c r="L686" s="14">
        <v>18.38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27.11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43637</v>
      </c>
      <c r="B687" s="30">
        <v>0</v>
      </c>
      <c r="C687" s="14">
        <v>0</v>
      </c>
      <c r="D687" s="14">
        <v>0</v>
      </c>
      <c r="E687" s="14">
        <v>0</v>
      </c>
      <c r="F687" s="14">
        <v>13.34</v>
      </c>
      <c r="G687" s="14">
        <v>87.41</v>
      </c>
      <c r="H687" s="14">
        <v>0</v>
      </c>
      <c r="I687" s="14">
        <v>130.98</v>
      </c>
      <c r="J687" s="14">
        <v>99.84</v>
      </c>
      <c r="K687" s="14">
        <v>63.88</v>
      </c>
      <c r="L687" s="14">
        <v>64.13</v>
      </c>
      <c r="M687" s="14">
        <v>61.89</v>
      </c>
      <c r="N687" s="14">
        <v>36.46</v>
      </c>
      <c r="O687" s="14">
        <v>50.98</v>
      </c>
      <c r="P687" s="14">
        <v>49.61</v>
      </c>
      <c r="Q687" s="14">
        <v>77.24</v>
      </c>
      <c r="R687" s="14">
        <v>79.84</v>
      </c>
      <c r="S687" s="14">
        <v>42.7</v>
      </c>
      <c r="T687" s="14">
        <v>0.38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43638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55.12</v>
      </c>
      <c r="H688" s="14">
        <v>0</v>
      </c>
      <c r="I688" s="14">
        <v>0</v>
      </c>
      <c r="J688" s="14">
        <v>28.02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43639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63.14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43640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81.39</v>
      </c>
      <c r="H690" s="14">
        <v>82.45</v>
      </c>
      <c r="I690" s="14">
        <v>112.18</v>
      </c>
      <c r="J690" s="14">
        <v>102.82</v>
      </c>
      <c r="K690" s="14">
        <v>89.86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43641</v>
      </c>
      <c r="B691" s="30">
        <v>0</v>
      </c>
      <c r="C691" s="14">
        <v>0</v>
      </c>
      <c r="D691" s="14">
        <v>0</v>
      </c>
      <c r="E691" s="14">
        <v>0</v>
      </c>
      <c r="F691" s="14">
        <v>109.93</v>
      </c>
      <c r="G691" s="14">
        <v>166.91</v>
      </c>
      <c r="H691" s="14">
        <v>185.02</v>
      </c>
      <c r="I691" s="14">
        <v>194.7</v>
      </c>
      <c r="J691" s="14">
        <v>150.75</v>
      </c>
      <c r="K691" s="14">
        <v>58.66</v>
      </c>
      <c r="L691" s="14">
        <v>18.84</v>
      </c>
      <c r="M691" s="14">
        <v>7.13</v>
      </c>
      <c r="N691" s="14">
        <v>12.36</v>
      </c>
      <c r="O691" s="14">
        <v>0.83</v>
      </c>
      <c r="P691" s="14">
        <v>0.25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43642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12.85</v>
      </c>
      <c r="H692" s="14">
        <v>76.46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43643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53.88</v>
      </c>
      <c r="H693" s="14">
        <v>84.9</v>
      </c>
      <c r="I693" s="14">
        <v>19.8</v>
      </c>
      <c r="J693" s="14">
        <v>44.35</v>
      </c>
      <c r="K693" s="14">
        <v>3.83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43644</v>
      </c>
      <c r="B694" s="30">
        <v>0</v>
      </c>
      <c r="C694" s="14">
        <v>0</v>
      </c>
      <c r="D694" s="14">
        <v>0</v>
      </c>
      <c r="E694" s="14">
        <v>0</v>
      </c>
      <c r="F694" s="14">
        <v>33.83</v>
      </c>
      <c r="G694" s="14">
        <v>75.1</v>
      </c>
      <c r="H694" s="14">
        <v>177.57</v>
      </c>
      <c r="I694" s="14">
        <v>86.04</v>
      </c>
      <c r="J694" s="14">
        <v>4.88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43645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43.5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43646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43677</v>
      </c>
      <c r="B697" s="30" t="e">
        <v>#REF!</v>
      </c>
      <c r="C697" s="14" t="e">
        <v>#REF!</v>
      </c>
      <c r="D697" s="14" t="e">
        <v>#REF!</v>
      </c>
      <c r="E697" s="14" t="e">
        <v>#REF!</v>
      </c>
      <c r="F697" s="14" t="e">
        <v>#REF!</v>
      </c>
      <c r="G697" s="14" t="e">
        <v>#REF!</v>
      </c>
      <c r="H697" s="14" t="e">
        <v>#REF!</v>
      </c>
      <c r="I697" s="14" t="e">
        <v>#REF!</v>
      </c>
      <c r="J697" s="14" t="e">
        <v>#REF!</v>
      </c>
      <c r="K697" s="14" t="e">
        <v>#REF!</v>
      </c>
      <c r="L697" s="14" t="e">
        <v>#REF!</v>
      </c>
      <c r="M697" s="14" t="e">
        <v>#REF!</v>
      </c>
      <c r="N697" s="14" t="e">
        <v>#REF!</v>
      </c>
      <c r="O697" s="14" t="e">
        <v>#REF!</v>
      </c>
      <c r="P697" s="14" t="e">
        <v>#REF!</v>
      </c>
      <c r="Q697" s="14" t="e">
        <v>#REF!</v>
      </c>
      <c r="R697" s="14" t="e">
        <v>#REF!</v>
      </c>
      <c r="S697" s="14" t="e">
        <v>#REF!</v>
      </c>
      <c r="T697" s="14" t="e">
        <v>#REF!</v>
      </c>
      <c r="U697" s="14" t="e">
        <v>#REF!</v>
      </c>
      <c r="V697" s="14" t="e">
        <v>#REF!</v>
      </c>
      <c r="W697" s="14" t="e">
        <v>#REF!</v>
      </c>
      <c r="X697" s="14" t="e">
        <v>#REF!</v>
      </c>
      <c r="Y697" s="17" t="e">
        <v>#REF!</v>
      </c>
    </row>
    <row r="698" ht="13.5" thickBot="1"/>
    <row r="699" spans="1:25" ht="13.5" thickBot="1">
      <c r="A699" s="317" t="s">
        <v>62</v>
      </c>
      <c r="B699" s="324" t="s">
        <v>13</v>
      </c>
      <c r="C699" s="325"/>
      <c r="D699" s="325"/>
      <c r="E699" s="325"/>
      <c r="F699" s="325"/>
      <c r="G699" s="325"/>
      <c r="H699" s="325"/>
      <c r="I699" s="325"/>
      <c r="J699" s="325"/>
      <c r="K699" s="325"/>
      <c r="L699" s="325"/>
      <c r="M699" s="325"/>
      <c r="N699" s="325"/>
      <c r="O699" s="325"/>
      <c r="P699" s="325"/>
      <c r="Q699" s="325"/>
      <c r="R699" s="325"/>
      <c r="S699" s="325"/>
      <c r="T699" s="325"/>
      <c r="U699" s="325"/>
      <c r="V699" s="325"/>
      <c r="W699" s="325"/>
      <c r="X699" s="325"/>
      <c r="Y699" s="326"/>
    </row>
    <row r="700" spans="1:25" ht="13.5" thickBot="1">
      <c r="A700" s="318"/>
      <c r="B700" s="148" t="s">
        <v>63</v>
      </c>
      <c r="C700" s="149" t="s">
        <v>64</v>
      </c>
      <c r="D700" s="149" t="s">
        <v>65</v>
      </c>
      <c r="E700" s="149" t="s">
        <v>66</v>
      </c>
      <c r="F700" s="149" t="s">
        <v>67</v>
      </c>
      <c r="G700" s="149" t="s">
        <v>68</v>
      </c>
      <c r="H700" s="149" t="s">
        <v>69</v>
      </c>
      <c r="I700" s="149" t="s">
        <v>70</v>
      </c>
      <c r="J700" s="149" t="s">
        <v>71</v>
      </c>
      <c r="K700" s="149" t="s">
        <v>87</v>
      </c>
      <c r="L700" s="149" t="s">
        <v>72</v>
      </c>
      <c r="M700" s="149" t="s">
        <v>73</v>
      </c>
      <c r="N700" s="149" t="s">
        <v>74</v>
      </c>
      <c r="O700" s="149" t="s">
        <v>75</v>
      </c>
      <c r="P700" s="149" t="s">
        <v>76</v>
      </c>
      <c r="Q700" s="149" t="s">
        <v>77</v>
      </c>
      <c r="R700" s="149" t="s">
        <v>78</v>
      </c>
      <c r="S700" s="149" t="s">
        <v>79</v>
      </c>
      <c r="T700" s="149" t="s">
        <v>80</v>
      </c>
      <c r="U700" s="149" t="s">
        <v>81</v>
      </c>
      <c r="V700" s="149" t="s">
        <v>82</v>
      </c>
      <c r="W700" s="149" t="s">
        <v>83</v>
      </c>
      <c r="X700" s="149" t="s">
        <v>84</v>
      </c>
      <c r="Y700" s="150" t="s">
        <v>85</v>
      </c>
    </row>
    <row r="701" spans="1:25" ht="12.75">
      <c r="A701" s="34">
        <v>43617</v>
      </c>
      <c r="B701" s="29">
        <v>234.2</v>
      </c>
      <c r="C701" s="15">
        <v>119.34</v>
      </c>
      <c r="D701" s="15">
        <v>46.01</v>
      </c>
      <c r="E701" s="15">
        <v>72.18</v>
      </c>
      <c r="F701" s="15">
        <v>43.52</v>
      </c>
      <c r="G701" s="15">
        <v>0</v>
      </c>
      <c r="H701" s="15">
        <v>0</v>
      </c>
      <c r="I701" s="15">
        <v>0.49</v>
      </c>
      <c r="J701" s="15">
        <v>9.02</v>
      </c>
      <c r="K701" s="15">
        <v>27.79</v>
      </c>
      <c r="L701" s="15">
        <v>63.62</v>
      </c>
      <c r="M701" s="15">
        <v>80.17</v>
      </c>
      <c r="N701" s="15">
        <v>92.35</v>
      </c>
      <c r="O701" s="15">
        <v>94.13</v>
      </c>
      <c r="P701" s="15">
        <v>75.62</v>
      </c>
      <c r="Q701" s="15">
        <v>75.45</v>
      </c>
      <c r="R701" s="15">
        <v>71.06</v>
      </c>
      <c r="S701" s="15">
        <v>60.01</v>
      </c>
      <c r="T701" s="15">
        <v>166.02</v>
      </c>
      <c r="U701" s="15">
        <v>207.57</v>
      </c>
      <c r="V701" s="15">
        <v>225.06</v>
      </c>
      <c r="W701" s="15">
        <v>388.4</v>
      </c>
      <c r="X701" s="15">
        <v>518.91</v>
      </c>
      <c r="Y701" s="16">
        <v>443.56</v>
      </c>
    </row>
    <row r="702" spans="1:25" ht="12.75">
      <c r="A702" s="35">
        <v>43618</v>
      </c>
      <c r="B702" s="30">
        <v>91.81</v>
      </c>
      <c r="C702" s="14">
        <v>145.98</v>
      </c>
      <c r="D702" s="14">
        <v>140.5</v>
      </c>
      <c r="E702" s="14">
        <v>191.13</v>
      </c>
      <c r="F702" s="14">
        <v>118.79</v>
      </c>
      <c r="G702" s="14">
        <v>211.92</v>
      </c>
      <c r="H702" s="14">
        <v>1.47</v>
      </c>
      <c r="I702" s="14">
        <v>58.41</v>
      </c>
      <c r="J702" s="14">
        <v>0</v>
      </c>
      <c r="K702" s="14">
        <v>0</v>
      </c>
      <c r="L702" s="14">
        <v>8.66</v>
      </c>
      <c r="M702" s="14">
        <v>38.06</v>
      </c>
      <c r="N702" s="14">
        <v>20.13</v>
      </c>
      <c r="O702" s="14">
        <v>16.37</v>
      </c>
      <c r="P702" s="14">
        <v>8.43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99.29</v>
      </c>
      <c r="X702" s="14">
        <v>274.69</v>
      </c>
      <c r="Y702" s="17">
        <v>346.1</v>
      </c>
    </row>
    <row r="703" spans="1:25" ht="12.75">
      <c r="A703" s="35">
        <v>43619</v>
      </c>
      <c r="B703" s="30">
        <v>119.92</v>
      </c>
      <c r="C703" s="14">
        <v>92.12</v>
      </c>
      <c r="D703" s="14">
        <v>159.26</v>
      </c>
      <c r="E703" s="14">
        <v>120.76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115.14</v>
      </c>
      <c r="M703" s="14">
        <v>127.32</v>
      </c>
      <c r="N703" s="14">
        <v>163.85</v>
      </c>
      <c r="O703" s="14">
        <v>174.31</v>
      </c>
      <c r="P703" s="14">
        <v>157.67</v>
      </c>
      <c r="Q703" s="14">
        <v>133.46</v>
      </c>
      <c r="R703" s="14">
        <v>123.73</v>
      </c>
      <c r="S703" s="14">
        <v>111.84</v>
      </c>
      <c r="T703" s="14">
        <v>111.14</v>
      </c>
      <c r="U703" s="14">
        <v>208.11</v>
      </c>
      <c r="V703" s="14">
        <v>214.16</v>
      </c>
      <c r="W703" s="14">
        <v>184.12</v>
      </c>
      <c r="X703" s="14">
        <v>526.98</v>
      </c>
      <c r="Y703" s="17">
        <v>376.91</v>
      </c>
    </row>
    <row r="704" spans="1:25" ht="12.75">
      <c r="A704" s="35">
        <v>43620</v>
      </c>
      <c r="B704" s="30">
        <v>95.82</v>
      </c>
      <c r="C704" s="14">
        <v>212.59</v>
      </c>
      <c r="D704" s="14">
        <v>275.87</v>
      </c>
      <c r="E704" s="14">
        <v>257.61</v>
      </c>
      <c r="F704" s="14">
        <v>37.85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66.53</v>
      </c>
      <c r="M704" s="14">
        <v>134.63</v>
      </c>
      <c r="N704" s="14">
        <v>116.28</v>
      </c>
      <c r="O704" s="14">
        <v>124.69</v>
      </c>
      <c r="P704" s="14">
        <v>115.82</v>
      </c>
      <c r="Q704" s="14">
        <v>111.21</v>
      </c>
      <c r="R704" s="14">
        <v>74.58</v>
      </c>
      <c r="S704" s="14">
        <v>83.02</v>
      </c>
      <c r="T704" s="14">
        <v>102.97</v>
      </c>
      <c r="U704" s="14">
        <v>139.15</v>
      </c>
      <c r="V704" s="14">
        <v>98.92</v>
      </c>
      <c r="W704" s="14">
        <v>256.36</v>
      </c>
      <c r="X704" s="14">
        <v>493.12</v>
      </c>
      <c r="Y704" s="17">
        <v>285.56</v>
      </c>
    </row>
    <row r="705" spans="1:25" ht="12.75">
      <c r="A705" s="35">
        <v>43621</v>
      </c>
      <c r="B705" s="30">
        <v>74.78</v>
      </c>
      <c r="C705" s="14">
        <v>18.62</v>
      </c>
      <c r="D705" s="14">
        <v>10.14</v>
      </c>
      <c r="E705" s="14">
        <v>131.71</v>
      </c>
      <c r="F705" s="14">
        <v>0.01</v>
      </c>
      <c r="G705" s="14">
        <v>81.38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17.06</v>
      </c>
      <c r="N705" s="14">
        <v>16.4</v>
      </c>
      <c r="O705" s="14">
        <v>59.42</v>
      </c>
      <c r="P705" s="14">
        <v>80.7</v>
      </c>
      <c r="Q705" s="14">
        <v>95.04</v>
      </c>
      <c r="R705" s="14">
        <v>90.26</v>
      </c>
      <c r="S705" s="14">
        <v>113.17</v>
      </c>
      <c r="T705" s="14">
        <v>125.18</v>
      </c>
      <c r="U705" s="14">
        <v>210.97</v>
      </c>
      <c r="V705" s="14">
        <v>189.85</v>
      </c>
      <c r="W705" s="14">
        <v>280.68</v>
      </c>
      <c r="X705" s="14">
        <v>355.31</v>
      </c>
      <c r="Y705" s="17">
        <v>182.02</v>
      </c>
    </row>
    <row r="706" spans="1:25" ht="12.75">
      <c r="A706" s="35">
        <v>43622</v>
      </c>
      <c r="B706" s="30">
        <v>264.65</v>
      </c>
      <c r="C706" s="14">
        <v>567.7</v>
      </c>
      <c r="D706" s="14">
        <v>884.18</v>
      </c>
      <c r="E706" s="14">
        <v>827.44</v>
      </c>
      <c r="F706" s="14">
        <v>653.48</v>
      </c>
      <c r="G706" s="14">
        <v>0</v>
      </c>
      <c r="H706" s="14">
        <v>20.12</v>
      </c>
      <c r="I706" s="14">
        <v>0</v>
      </c>
      <c r="J706" s="14">
        <v>42.14</v>
      </c>
      <c r="K706" s="14">
        <v>0</v>
      </c>
      <c r="L706" s="14">
        <v>130.16</v>
      </c>
      <c r="M706" s="14">
        <v>130.58</v>
      </c>
      <c r="N706" s="14">
        <v>168.29</v>
      </c>
      <c r="O706" s="14">
        <v>214.87</v>
      </c>
      <c r="P706" s="14">
        <v>183.86</v>
      </c>
      <c r="Q706" s="14">
        <v>207.32</v>
      </c>
      <c r="R706" s="14">
        <v>190.67</v>
      </c>
      <c r="S706" s="14">
        <v>172.94</v>
      </c>
      <c r="T706" s="14">
        <v>174.3</v>
      </c>
      <c r="U706" s="14">
        <v>191.76</v>
      </c>
      <c r="V706" s="14">
        <v>190.7</v>
      </c>
      <c r="W706" s="14">
        <v>299.85</v>
      </c>
      <c r="X706" s="14">
        <v>475.9</v>
      </c>
      <c r="Y706" s="17">
        <v>325.3</v>
      </c>
    </row>
    <row r="707" spans="1:25" ht="12.75">
      <c r="A707" s="35">
        <v>43623</v>
      </c>
      <c r="B707" s="30">
        <v>75.74</v>
      </c>
      <c r="C707" s="14">
        <v>121.21</v>
      </c>
      <c r="D707" s="14">
        <v>202.37</v>
      </c>
      <c r="E707" s="14">
        <v>800.38</v>
      </c>
      <c r="F707" s="14">
        <v>659.18</v>
      </c>
      <c r="G707" s="14">
        <v>0</v>
      </c>
      <c r="H707" s="14">
        <v>0</v>
      </c>
      <c r="I707" s="14">
        <v>0</v>
      </c>
      <c r="J707" s="14">
        <v>12.32</v>
      </c>
      <c r="K707" s="14">
        <v>0</v>
      </c>
      <c r="L707" s="14">
        <v>38.05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52.19</v>
      </c>
      <c r="S707" s="14">
        <v>66.03</v>
      </c>
      <c r="T707" s="14">
        <v>80.18</v>
      </c>
      <c r="U707" s="14">
        <v>134.9</v>
      </c>
      <c r="V707" s="14">
        <v>136.75</v>
      </c>
      <c r="W707" s="14">
        <v>297.77</v>
      </c>
      <c r="X707" s="14">
        <v>413.46</v>
      </c>
      <c r="Y707" s="17">
        <v>419.97</v>
      </c>
    </row>
    <row r="708" spans="1:25" ht="12.75">
      <c r="A708" s="35">
        <v>43624</v>
      </c>
      <c r="B708" s="30">
        <v>171.58</v>
      </c>
      <c r="C708" s="14">
        <v>62.81</v>
      </c>
      <c r="D708" s="14">
        <v>100.82</v>
      </c>
      <c r="E708" s="14">
        <v>118.6</v>
      </c>
      <c r="F708" s="14">
        <v>109.71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32.71</v>
      </c>
      <c r="M708" s="14">
        <v>41.05</v>
      </c>
      <c r="N708" s="14">
        <v>0</v>
      </c>
      <c r="O708" s="14">
        <v>0</v>
      </c>
      <c r="P708" s="14">
        <v>20.92</v>
      </c>
      <c r="Q708" s="14">
        <v>7.58</v>
      </c>
      <c r="R708" s="14">
        <v>114.65</v>
      </c>
      <c r="S708" s="14">
        <v>138.48</v>
      </c>
      <c r="T708" s="14">
        <v>158.27</v>
      </c>
      <c r="U708" s="14">
        <v>177.94</v>
      </c>
      <c r="V708" s="14">
        <v>195.99</v>
      </c>
      <c r="W708" s="14">
        <v>340.53</v>
      </c>
      <c r="X708" s="14">
        <v>349.23</v>
      </c>
      <c r="Y708" s="17">
        <v>439.95</v>
      </c>
    </row>
    <row r="709" spans="1:25" ht="12.75">
      <c r="A709" s="35">
        <v>43625</v>
      </c>
      <c r="B709" s="30">
        <v>84.4</v>
      </c>
      <c r="C709" s="14">
        <v>102.09</v>
      </c>
      <c r="D709" s="14">
        <v>172.41</v>
      </c>
      <c r="E709" s="14">
        <v>229.34</v>
      </c>
      <c r="F709" s="14">
        <v>330.42</v>
      </c>
      <c r="G709" s="14">
        <v>10.93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31.31</v>
      </c>
      <c r="O709" s="14">
        <v>67.4</v>
      </c>
      <c r="P709" s="14">
        <v>57.57</v>
      </c>
      <c r="Q709" s="14">
        <v>65.25</v>
      </c>
      <c r="R709" s="14">
        <v>120.76</v>
      </c>
      <c r="S709" s="14">
        <v>110.78</v>
      </c>
      <c r="T709" s="14">
        <v>125.35</v>
      </c>
      <c r="U709" s="14">
        <v>145.31</v>
      </c>
      <c r="V709" s="14">
        <v>8.75</v>
      </c>
      <c r="W709" s="14">
        <v>143.01</v>
      </c>
      <c r="X709" s="14">
        <v>471.54</v>
      </c>
      <c r="Y709" s="17">
        <v>422.16</v>
      </c>
    </row>
    <row r="710" spans="1:25" ht="12.75">
      <c r="A710" s="35">
        <v>43626</v>
      </c>
      <c r="B710" s="30">
        <v>291.29</v>
      </c>
      <c r="C710" s="14">
        <v>401.68</v>
      </c>
      <c r="D710" s="14">
        <v>330.09</v>
      </c>
      <c r="E710" s="14">
        <v>851.86</v>
      </c>
      <c r="F710" s="14">
        <v>294.19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18.75</v>
      </c>
      <c r="N710" s="14">
        <v>0</v>
      </c>
      <c r="O710" s="14">
        <v>0</v>
      </c>
      <c r="P710" s="14">
        <v>0</v>
      </c>
      <c r="Q710" s="14">
        <v>0.3</v>
      </c>
      <c r="R710" s="14">
        <v>0</v>
      </c>
      <c r="S710" s="14">
        <v>0</v>
      </c>
      <c r="T710" s="14">
        <v>0</v>
      </c>
      <c r="U710" s="14">
        <v>143.14</v>
      </c>
      <c r="V710" s="14">
        <v>57.67</v>
      </c>
      <c r="W710" s="14">
        <v>204.6</v>
      </c>
      <c r="X710" s="14">
        <v>288.03</v>
      </c>
      <c r="Y710" s="17">
        <v>330.08</v>
      </c>
    </row>
    <row r="711" spans="1:25" ht="12.75">
      <c r="A711" s="35">
        <v>43627</v>
      </c>
      <c r="B711" s="30">
        <v>221.88</v>
      </c>
      <c r="C711" s="14">
        <v>125.03</v>
      </c>
      <c r="D711" s="14">
        <v>210.36</v>
      </c>
      <c r="E711" s="14">
        <v>184.24</v>
      </c>
      <c r="F711" s="14">
        <v>27.25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16.64</v>
      </c>
      <c r="S711" s="14">
        <v>0.39</v>
      </c>
      <c r="T711" s="14">
        <v>0.74</v>
      </c>
      <c r="U711" s="14">
        <v>83.33</v>
      </c>
      <c r="V711" s="14">
        <v>42.7</v>
      </c>
      <c r="W711" s="14">
        <v>259.4</v>
      </c>
      <c r="X711" s="14">
        <v>448.12</v>
      </c>
      <c r="Y711" s="17">
        <v>206.11</v>
      </c>
    </row>
    <row r="712" spans="1:25" ht="12.75">
      <c r="A712" s="35">
        <v>43628</v>
      </c>
      <c r="B712" s="30">
        <v>46.8</v>
      </c>
      <c r="C712" s="14">
        <v>45.04</v>
      </c>
      <c r="D712" s="14">
        <v>63.03</v>
      </c>
      <c r="E712" s="14">
        <v>220.97</v>
      </c>
      <c r="F712" s="14">
        <v>48.34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0.3</v>
      </c>
      <c r="M712" s="14">
        <v>5.47</v>
      </c>
      <c r="N712" s="14">
        <v>22.12</v>
      </c>
      <c r="O712" s="14">
        <v>75.49</v>
      </c>
      <c r="P712" s="14">
        <v>0</v>
      </c>
      <c r="Q712" s="14">
        <v>4.09</v>
      </c>
      <c r="R712" s="14">
        <v>99.16</v>
      </c>
      <c r="S712" s="14">
        <v>114.2</v>
      </c>
      <c r="T712" s="14">
        <v>204.5</v>
      </c>
      <c r="U712" s="14">
        <v>248.65</v>
      </c>
      <c r="V712" s="14">
        <v>209.07</v>
      </c>
      <c r="W712" s="14">
        <v>283.44</v>
      </c>
      <c r="X712" s="14">
        <v>355.76</v>
      </c>
      <c r="Y712" s="17">
        <v>511.36</v>
      </c>
    </row>
    <row r="713" spans="1:25" ht="12.75">
      <c r="A713" s="35">
        <v>43629</v>
      </c>
      <c r="B713" s="30">
        <v>154.21</v>
      </c>
      <c r="C713" s="14">
        <v>131.69</v>
      </c>
      <c r="D713" s="14">
        <v>133.91</v>
      </c>
      <c r="E713" s="14">
        <v>141.52</v>
      </c>
      <c r="F713" s="14">
        <v>41.11</v>
      </c>
      <c r="G713" s="14">
        <v>0</v>
      </c>
      <c r="H713" s="14">
        <v>0</v>
      </c>
      <c r="I713" s="14">
        <v>0</v>
      </c>
      <c r="J713" s="14">
        <v>0</v>
      </c>
      <c r="K713" s="14">
        <v>0.35</v>
      </c>
      <c r="L713" s="14">
        <v>19.64</v>
      </c>
      <c r="M713" s="14">
        <v>108.08</v>
      </c>
      <c r="N713" s="14">
        <v>139.67</v>
      </c>
      <c r="O713" s="14">
        <v>190.77</v>
      </c>
      <c r="P713" s="14">
        <v>0.2</v>
      </c>
      <c r="Q713" s="14">
        <v>228.69</v>
      </c>
      <c r="R713" s="14">
        <v>332.16</v>
      </c>
      <c r="S713" s="14">
        <v>304.1</v>
      </c>
      <c r="T713" s="14">
        <v>281.23</v>
      </c>
      <c r="U713" s="14">
        <v>237.91</v>
      </c>
      <c r="V713" s="14">
        <v>217.98</v>
      </c>
      <c r="W713" s="14">
        <v>267.43</v>
      </c>
      <c r="X713" s="14">
        <v>328.78</v>
      </c>
      <c r="Y713" s="17">
        <v>257.89</v>
      </c>
    </row>
    <row r="714" spans="1:25" ht="12.75">
      <c r="A714" s="35">
        <v>43630</v>
      </c>
      <c r="B714" s="30">
        <v>108.56</v>
      </c>
      <c r="C714" s="14">
        <v>92.57</v>
      </c>
      <c r="D714" s="14">
        <v>38.03</v>
      </c>
      <c r="E714" s="14">
        <v>67.74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14.72</v>
      </c>
      <c r="L714" s="14">
        <v>110.67</v>
      </c>
      <c r="M714" s="14">
        <v>256.39</v>
      </c>
      <c r="N714" s="14">
        <v>297.06</v>
      </c>
      <c r="O714" s="14">
        <v>332.41</v>
      </c>
      <c r="P714" s="14">
        <v>372.7</v>
      </c>
      <c r="Q714" s="14">
        <v>217.02</v>
      </c>
      <c r="R714" s="14">
        <v>245.16</v>
      </c>
      <c r="S714" s="14">
        <v>314.34</v>
      </c>
      <c r="T714" s="14">
        <v>243.09</v>
      </c>
      <c r="U714" s="14">
        <v>231.97</v>
      </c>
      <c r="V714" s="14">
        <v>87.9</v>
      </c>
      <c r="W714" s="14">
        <v>152.97</v>
      </c>
      <c r="X714" s="14">
        <v>422.27</v>
      </c>
      <c r="Y714" s="17">
        <v>463.72</v>
      </c>
    </row>
    <row r="715" spans="1:25" ht="12.75">
      <c r="A715" s="35">
        <v>43631</v>
      </c>
      <c r="B715" s="30">
        <v>223.49</v>
      </c>
      <c r="C715" s="14">
        <v>92.66</v>
      </c>
      <c r="D715" s="14">
        <v>82.76</v>
      </c>
      <c r="E715" s="14">
        <v>31.12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49.57</v>
      </c>
      <c r="N715" s="14">
        <v>68.04</v>
      </c>
      <c r="O715" s="14">
        <v>65.58</v>
      </c>
      <c r="P715" s="14">
        <v>56.79</v>
      </c>
      <c r="Q715" s="14">
        <v>57.13</v>
      </c>
      <c r="R715" s="14">
        <v>44.08</v>
      </c>
      <c r="S715" s="14">
        <v>21.93</v>
      </c>
      <c r="T715" s="14">
        <v>44.29</v>
      </c>
      <c r="U715" s="14">
        <v>31.82</v>
      </c>
      <c r="V715" s="14">
        <v>24.03</v>
      </c>
      <c r="W715" s="14">
        <v>146.84</v>
      </c>
      <c r="X715" s="14">
        <v>394.9</v>
      </c>
      <c r="Y715" s="17">
        <v>370.38</v>
      </c>
    </row>
    <row r="716" spans="1:25" ht="12.75">
      <c r="A716" s="35">
        <v>43632</v>
      </c>
      <c r="B716" s="30">
        <v>98</v>
      </c>
      <c r="C716" s="14">
        <v>54.31</v>
      </c>
      <c r="D716" s="14">
        <v>13.15</v>
      </c>
      <c r="E716" s="14">
        <v>18.2</v>
      </c>
      <c r="F716" s="14">
        <v>0</v>
      </c>
      <c r="G716" s="14">
        <v>0</v>
      </c>
      <c r="H716" s="14">
        <v>0.05</v>
      </c>
      <c r="I716" s="14">
        <v>0</v>
      </c>
      <c r="J716" s="14">
        <v>0</v>
      </c>
      <c r="K716" s="14">
        <v>0</v>
      </c>
      <c r="L716" s="14">
        <v>0</v>
      </c>
      <c r="M716" s="14">
        <v>8.2</v>
      </c>
      <c r="N716" s="14">
        <v>30.98</v>
      </c>
      <c r="O716" s="14">
        <v>84.27</v>
      </c>
      <c r="P716" s="14">
        <v>60.92</v>
      </c>
      <c r="Q716" s="14">
        <v>45.1</v>
      </c>
      <c r="R716" s="14">
        <v>41.58</v>
      </c>
      <c r="S716" s="14">
        <v>125.61</v>
      </c>
      <c r="T716" s="14">
        <v>138.36</v>
      </c>
      <c r="U716" s="14">
        <v>121.96</v>
      </c>
      <c r="V716" s="14">
        <v>70.92</v>
      </c>
      <c r="W716" s="14">
        <v>181.55</v>
      </c>
      <c r="X716" s="14">
        <v>385.38</v>
      </c>
      <c r="Y716" s="17">
        <v>372.04</v>
      </c>
    </row>
    <row r="717" spans="1:25" ht="12.75">
      <c r="A717" s="35">
        <v>43633</v>
      </c>
      <c r="B717" s="30">
        <v>218.22</v>
      </c>
      <c r="C717" s="14">
        <v>46.81</v>
      </c>
      <c r="D717" s="14">
        <v>53.4</v>
      </c>
      <c r="E717" s="14">
        <v>109.17</v>
      </c>
      <c r="F717" s="14">
        <v>30.39</v>
      </c>
      <c r="G717" s="14">
        <v>24.19</v>
      </c>
      <c r="H717" s="14">
        <v>0</v>
      </c>
      <c r="I717" s="14">
        <v>0</v>
      </c>
      <c r="J717" s="14">
        <v>0</v>
      </c>
      <c r="K717" s="14">
        <v>0</v>
      </c>
      <c r="L717" s="14">
        <v>13.63</v>
      </c>
      <c r="M717" s="14">
        <v>10.87</v>
      </c>
      <c r="N717" s="14">
        <v>0.03</v>
      </c>
      <c r="O717" s="14">
        <v>32.62</v>
      </c>
      <c r="P717" s="14">
        <v>25.38</v>
      </c>
      <c r="Q717" s="14">
        <v>0.02</v>
      </c>
      <c r="R717" s="14">
        <v>69.06</v>
      </c>
      <c r="S717" s="14">
        <v>52.58</v>
      </c>
      <c r="T717" s="14">
        <v>0</v>
      </c>
      <c r="U717" s="14">
        <v>0</v>
      </c>
      <c r="V717" s="14">
        <v>3.62</v>
      </c>
      <c r="W717" s="14">
        <v>57.04</v>
      </c>
      <c r="X717" s="14">
        <v>182.59</v>
      </c>
      <c r="Y717" s="17">
        <v>295.09</v>
      </c>
    </row>
    <row r="718" spans="1:25" ht="12.75">
      <c r="A718" s="35">
        <v>43634</v>
      </c>
      <c r="B718" s="30">
        <v>142.42</v>
      </c>
      <c r="C718" s="14">
        <v>85.74</v>
      </c>
      <c r="D718" s="14">
        <v>78.5</v>
      </c>
      <c r="E718" s="14">
        <v>256.17</v>
      </c>
      <c r="F718" s="14">
        <v>106.84</v>
      </c>
      <c r="G718" s="14">
        <v>20.53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7">
        <v>61.54</v>
      </c>
    </row>
    <row r="719" spans="1:25" ht="12.75">
      <c r="A719" s="35">
        <v>43635</v>
      </c>
      <c r="B719" s="30">
        <v>0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45.85</v>
      </c>
      <c r="Y719" s="17">
        <v>246.06</v>
      </c>
    </row>
    <row r="720" spans="1:25" ht="12.75">
      <c r="A720" s="35">
        <v>43636</v>
      </c>
      <c r="B720" s="30">
        <v>199.8</v>
      </c>
      <c r="C720" s="14">
        <v>119.6</v>
      </c>
      <c r="D720" s="14">
        <v>143.33</v>
      </c>
      <c r="E720" s="14">
        <v>188.25</v>
      </c>
      <c r="F720" s="14">
        <v>103.45</v>
      </c>
      <c r="G720" s="14">
        <v>0</v>
      </c>
      <c r="H720" s="14">
        <v>0</v>
      </c>
      <c r="I720" s="14">
        <v>16.23</v>
      </c>
      <c r="J720" s="14">
        <v>0</v>
      </c>
      <c r="K720" s="14">
        <v>0</v>
      </c>
      <c r="L720" s="14">
        <v>0</v>
      </c>
      <c r="M720" s="14">
        <v>23.16</v>
      </c>
      <c r="N720" s="14">
        <v>11.04</v>
      </c>
      <c r="O720" s="14">
        <v>17.57</v>
      </c>
      <c r="P720" s="14">
        <v>37.06</v>
      </c>
      <c r="Q720" s="14">
        <v>19.16</v>
      </c>
      <c r="R720" s="14">
        <v>40.57</v>
      </c>
      <c r="S720" s="14">
        <v>33.46</v>
      </c>
      <c r="T720" s="14">
        <v>0</v>
      </c>
      <c r="U720" s="14">
        <v>73.52</v>
      </c>
      <c r="V720" s="14">
        <v>41.51</v>
      </c>
      <c r="W720" s="14">
        <v>1.27</v>
      </c>
      <c r="X720" s="14">
        <v>243.74</v>
      </c>
      <c r="Y720" s="17">
        <v>301</v>
      </c>
    </row>
    <row r="721" spans="1:25" ht="12.75">
      <c r="A721" s="35">
        <v>43637</v>
      </c>
      <c r="B721" s="30">
        <v>146.64</v>
      </c>
      <c r="C721" s="14">
        <v>86.8</v>
      </c>
      <c r="D721" s="14">
        <v>91.13</v>
      </c>
      <c r="E721" s="14">
        <v>107.46</v>
      </c>
      <c r="F721" s="14">
        <v>0</v>
      </c>
      <c r="G721" s="14">
        <v>0</v>
      </c>
      <c r="H721" s="14">
        <v>1.44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0.19</v>
      </c>
      <c r="U721" s="14">
        <v>158.1</v>
      </c>
      <c r="V721" s="14">
        <v>7.32</v>
      </c>
      <c r="W721" s="14">
        <v>8.54</v>
      </c>
      <c r="X721" s="14">
        <v>276.74</v>
      </c>
      <c r="Y721" s="17">
        <v>237.29</v>
      </c>
    </row>
    <row r="722" spans="1:25" ht="12.75">
      <c r="A722" s="35">
        <v>43638</v>
      </c>
      <c r="B722" s="30">
        <v>133.02</v>
      </c>
      <c r="C722" s="14">
        <v>21.49</v>
      </c>
      <c r="D722" s="14">
        <v>62.34</v>
      </c>
      <c r="E722" s="14">
        <v>18.67</v>
      </c>
      <c r="F722" s="14">
        <v>14.4</v>
      </c>
      <c r="G722" s="14">
        <v>0</v>
      </c>
      <c r="H722" s="14">
        <v>20.31</v>
      </c>
      <c r="I722" s="14">
        <v>40.21</v>
      </c>
      <c r="J722" s="14">
        <v>0</v>
      </c>
      <c r="K722" s="14">
        <v>25.35</v>
      </c>
      <c r="L722" s="14">
        <v>85.8</v>
      </c>
      <c r="M722" s="14">
        <v>122.15</v>
      </c>
      <c r="N722" s="14">
        <v>132.22</v>
      </c>
      <c r="O722" s="14">
        <v>117.5</v>
      </c>
      <c r="P722" s="14">
        <v>122.09</v>
      </c>
      <c r="Q722" s="14">
        <v>123.47</v>
      </c>
      <c r="R722" s="14">
        <v>133.54</v>
      </c>
      <c r="S722" s="14">
        <v>108.89</v>
      </c>
      <c r="T722" s="14">
        <v>86.48</v>
      </c>
      <c r="U722" s="14">
        <v>168.58</v>
      </c>
      <c r="V722" s="14">
        <v>139.61</v>
      </c>
      <c r="W722" s="14">
        <v>131.58</v>
      </c>
      <c r="X722" s="14">
        <v>349.35</v>
      </c>
      <c r="Y722" s="17">
        <v>256.07</v>
      </c>
    </row>
    <row r="723" spans="1:25" ht="12.75">
      <c r="A723" s="35">
        <v>43639</v>
      </c>
      <c r="B723" s="30">
        <v>89.7</v>
      </c>
      <c r="C723" s="14">
        <v>124.98</v>
      </c>
      <c r="D723" s="14">
        <v>95.07</v>
      </c>
      <c r="E723" s="14">
        <v>114.27</v>
      </c>
      <c r="F723" s="14">
        <v>98.96</v>
      </c>
      <c r="G723" s="14">
        <v>90.54</v>
      </c>
      <c r="H723" s="14">
        <v>0</v>
      </c>
      <c r="I723" s="14">
        <v>89.29</v>
      </c>
      <c r="J723" s="14">
        <v>6.31</v>
      </c>
      <c r="K723" s="14">
        <v>159.21</v>
      </c>
      <c r="L723" s="14">
        <v>238.32</v>
      </c>
      <c r="M723" s="14">
        <v>229.32</v>
      </c>
      <c r="N723" s="14">
        <v>193.4</v>
      </c>
      <c r="O723" s="14">
        <v>205.89</v>
      </c>
      <c r="P723" s="14">
        <v>181.43</v>
      </c>
      <c r="Q723" s="14">
        <v>206.92</v>
      </c>
      <c r="R723" s="14">
        <v>208.16</v>
      </c>
      <c r="S723" s="14">
        <v>231.97</v>
      </c>
      <c r="T723" s="14">
        <v>214.75</v>
      </c>
      <c r="U723" s="14">
        <v>359.93</v>
      </c>
      <c r="V723" s="14">
        <v>390.11</v>
      </c>
      <c r="W723" s="14">
        <v>305.71</v>
      </c>
      <c r="X723" s="14">
        <v>375.31</v>
      </c>
      <c r="Y723" s="17">
        <v>284.22</v>
      </c>
    </row>
    <row r="724" spans="1:25" ht="12.75">
      <c r="A724" s="35">
        <v>43640</v>
      </c>
      <c r="B724" s="30">
        <v>58.41</v>
      </c>
      <c r="C724" s="14">
        <v>81.34</v>
      </c>
      <c r="D724" s="14">
        <v>46.06</v>
      </c>
      <c r="E724" s="14">
        <v>53.58</v>
      </c>
      <c r="F724" s="14">
        <v>7.34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13.49</v>
      </c>
      <c r="M724" s="14">
        <v>57.5</v>
      </c>
      <c r="N724" s="14">
        <v>11.06</v>
      </c>
      <c r="O724" s="14">
        <v>16.72</v>
      </c>
      <c r="P724" s="14">
        <v>21.54</v>
      </c>
      <c r="Q724" s="14">
        <v>17.58</v>
      </c>
      <c r="R724" s="14">
        <v>97.14</v>
      </c>
      <c r="S724" s="14">
        <v>104.62</v>
      </c>
      <c r="T724" s="14">
        <v>86.45</v>
      </c>
      <c r="U724" s="14">
        <v>157.83</v>
      </c>
      <c r="V724" s="14">
        <v>94.32</v>
      </c>
      <c r="W724" s="14">
        <v>160.46</v>
      </c>
      <c r="X724" s="14">
        <v>237.28</v>
      </c>
      <c r="Y724" s="17">
        <v>122.85</v>
      </c>
    </row>
    <row r="725" spans="1:25" ht="12.75">
      <c r="A725" s="35">
        <v>43641</v>
      </c>
      <c r="B725" s="30">
        <v>33.26</v>
      </c>
      <c r="C725" s="14">
        <v>21.13</v>
      </c>
      <c r="D725" s="14">
        <v>28.08</v>
      </c>
      <c r="E725" s="14">
        <v>27.45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0.02</v>
      </c>
      <c r="P725" s="14">
        <v>0.02</v>
      </c>
      <c r="Q725" s="14">
        <v>8.76</v>
      </c>
      <c r="R725" s="14">
        <v>123.98</v>
      </c>
      <c r="S725" s="14">
        <v>136.59</v>
      </c>
      <c r="T725" s="14">
        <v>145.37</v>
      </c>
      <c r="U725" s="14">
        <v>179.15</v>
      </c>
      <c r="V725" s="14">
        <v>176.53</v>
      </c>
      <c r="W725" s="14">
        <v>225.05</v>
      </c>
      <c r="X725" s="14">
        <v>388.86</v>
      </c>
      <c r="Y725" s="17">
        <v>207.55</v>
      </c>
    </row>
    <row r="726" spans="1:25" ht="12.75">
      <c r="A726" s="35">
        <v>43642</v>
      </c>
      <c r="B726" s="30">
        <v>121.57</v>
      </c>
      <c r="C726" s="14">
        <v>67.07</v>
      </c>
      <c r="D726" s="14">
        <v>54.52</v>
      </c>
      <c r="E726" s="14">
        <v>84.42</v>
      </c>
      <c r="F726" s="14">
        <v>36.06</v>
      </c>
      <c r="G726" s="14">
        <v>0</v>
      </c>
      <c r="H726" s="14">
        <v>0</v>
      </c>
      <c r="I726" s="14">
        <v>85.43</v>
      </c>
      <c r="J726" s="14">
        <v>256.56</v>
      </c>
      <c r="K726" s="14">
        <v>270.86</v>
      </c>
      <c r="L726" s="14">
        <v>298.28</v>
      </c>
      <c r="M726" s="14">
        <v>321.23</v>
      </c>
      <c r="N726" s="14">
        <v>278.28</v>
      </c>
      <c r="O726" s="14">
        <v>290.25</v>
      </c>
      <c r="P726" s="14">
        <v>412.88</v>
      </c>
      <c r="Q726" s="14">
        <v>339.19</v>
      </c>
      <c r="R726" s="14">
        <v>412.51</v>
      </c>
      <c r="S726" s="14">
        <v>493.5</v>
      </c>
      <c r="T726" s="14">
        <v>478.62</v>
      </c>
      <c r="U726" s="14">
        <v>494.83</v>
      </c>
      <c r="V726" s="14">
        <v>468.33</v>
      </c>
      <c r="W726" s="14">
        <v>444.99</v>
      </c>
      <c r="X726" s="14">
        <v>519.48</v>
      </c>
      <c r="Y726" s="17">
        <v>399.85</v>
      </c>
    </row>
    <row r="727" spans="1:25" ht="12.75">
      <c r="A727" s="35">
        <v>43643</v>
      </c>
      <c r="B727" s="30">
        <v>106.2</v>
      </c>
      <c r="C727" s="14">
        <v>11.39</v>
      </c>
      <c r="D727" s="14">
        <v>47.29</v>
      </c>
      <c r="E727" s="14">
        <v>115.85</v>
      </c>
      <c r="F727" s="14">
        <v>105.75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128.82</v>
      </c>
      <c r="M727" s="14">
        <v>133.42</v>
      </c>
      <c r="N727" s="14">
        <v>196.86</v>
      </c>
      <c r="O727" s="14">
        <v>203.95</v>
      </c>
      <c r="P727" s="14">
        <v>210.54</v>
      </c>
      <c r="Q727" s="14">
        <v>192.95</v>
      </c>
      <c r="R727" s="14">
        <v>176.28</v>
      </c>
      <c r="S727" s="14">
        <v>136.57</v>
      </c>
      <c r="T727" s="14">
        <v>116.91</v>
      </c>
      <c r="U727" s="14">
        <v>158.99</v>
      </c>
      <c r="V727" s="14">
        <v>119.09</v>
      </c>
      <c r="W727" s="14">
        <v>77.23</v>
      </c>
      <c r="X727" s="14">
        <v>270.11</v>
      </c>
      <c r="Y727" s="17">
        <v>284.77</v>
      </c>
    </row>
    <row r="728" spans="1:25" ht="12.75">
      <c r="A728" s="35">
        <v>43644</v>
      </c>
      <c r="B728" s="30">
        <v>114.93</v>
      </c>
      <c r="C728" s="14">
        <v>57.99</v>
      </c>
      <c r="D728" s="14">
        <v>26.52</v>
      </c>
      <c r="E728" s="14">
        <v>27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64.22</v>
      </c>
      <c r="L728" s="14">
        <v>145.6</v>
      </c>
      <c r="M728" s="14">
        <v>197.24</v>
      </c>
      <c r="N728" s="14">
        <v>184.66</v>
      </c>
      <c r="O728" s="14">
        <v>208.59</v>
      </c>
      <c r="P728" s="14">
        <v>225.77</v>
      </c>
      <c r="Q728" s="14">
        <v>238.75</v>
      </c>
      <c r="R728" s="14">
        <v>369.68</v>
      </c>
      <c r="S728" s="14">
        <v>367.24</v>
      </c>
      <c r="T728" s="14">
        <v>353.53</v>
      </c>
      <c r="U728" s="14">
        <v>341.31</v>
      </c>
      <c r="V728" s="14">
        <v>317.27</v>
      </c>
      <c r="W728" s="14">
        <v>314.01</v>
      </c>
      <c r="X728" s="14">
        <v>388.97</v>
      </c>
      <c r="Y728" s="17">
        <v>489.37</v>
      </c>
    </row>
    <row r="729" spans="1:25" ht="12.75">
      <c r="A729" s="35">
        <v>43645</v>
      </c>
      <c r="B729" s="30">
        <v>215.49</v>
      </c>
      <c r="C729" s="14">
        <v>273.62</v>
      </c>
      <c r="D729" s="14">
        <v>360.51</v>
      </c>
      <c r="E729" s="14">
        <v>282.91</v>
      </c>
      <c r="F729" s="14">
        <v>213.3</v>
      </c>
      <c r="G729" s="14">
        <v>130.02</v>
      </c>
      <c r="H729" s="14">
        <v>119.12</v>
      </c>
      <c r="I729" s="14">
        <v>0</v>
      </c>
      <c r="J729" s="14">
        <v>47.18</v>
      </c>
      <c r="K729" s="14">
        <v>41.29</v>
      </c>
      <c r="L729" s="14">
        <v>454.25</v>
      </c>
      <c r="M729" s="14">
        <v>461.81</v>
      </c>
      <c r="N729" s="14">
        <v>459.71</v>
      </c>
      <c r="O729" s="14">
        <v>455.23</v>
      </c>
      <c r="P729" s="14">
        <v>425.46</v>
      </c>
      <c r="Q729" s="14">
        <v>382.29</v>
      </c>
      <c r="R729" s="14">
        <v>427.96</v>
      </c>
      <c r="S729" s="14">
        <v>426.79</v>
      </c>
      <c r="T729" s="14">
        <v>424.52</v>
      </c>
      <c r="U729" s="14">
        <v>415.68</v>
      </c>
      <c r="V729" s="14">
        <v>516.86</v>
      </c>
      <c r="W729" s="14">
        <v>544.66</v>
      </c>
      <c r="X729" s="14">
        <v>503.13</v>
      </c>
      <c r="Y729" s="17">
        <v>947.22</v>
      </c>
    </row>
    <row r="730" spans="1:25" ht="12.75">
      <c r="A730" s="35">
        <v>43646</v>
      </c>
      <c r="B730" s="30">
        <v>268.6</v>
      </c>
      <c r="C730" s="14">
        <v>164.41</v>
      </c>
      <c r="D730" s="14">
        <v>970.36</v>
      </c>
      <c r="E730" s="14">
        <v>257.53</v>
      </c>
      <c r="F730" s="14">
        <v>178.09</v>
      </c>
      <c r="G730" s="14">
        <v>214.12</v>
      </c>
      <c r="H730" s="14">
        <v>206.72</v>
      </c>
      <c r="I730" s="14">
        <v>320.46</v>
      </c>
      <c r="J730" s="14">
        <v>222.86</v>
      </c>
      <c r="K730" s="14">
        <v>308.08</v>
      </c>
      <c r="L730" s="14">
        <v>325.87</v>
      </c>
      <c r="M730" s="14">
        <v>340.97</v>
      </c>
      <c r="N730" s="14">
        <v>366.27</v>
      </c>
      <c r="O730" s="14">
        <v>369.88</v>
      </c>
      <c r="P730" s="14">
        <v>372.06</v>
      </c>
      <c r="Q730" s="14">
        <v>367.64</v>
      </c>
      <c r="R730" s="14">
        <v>363.07</v>
      </c>
      <c r="S730" s="14">
        <v>376.52</v>
      </c>
      <c r="T730" s="14">
        <v>380.03</v>
      </c>
      <c r="U730" s="14">
        <v>379.26</v>
      </c>
      <c r="V730" s="14">
        <v>382.97</v>
      </c>
      <c r="W730" s="14">
        <v>393.64</v>
      </c>
      <c r="X730" s="14">
        <v>414.16</v>
      </c>
      <c r="Y730" s="17">
        <v>496.35</v>
      </c>
    </row>
    <row r="731" spans="1:25" ht="12.75" hidden="1">
      <c r="A731" s="35">
        <v>43677</v>
      </c>
      <c r="B731" s="30" t="e">
        <v>#REF!</v>
      </c>
      <c r="C731" s="14" t="e">
        <v>#REF!</v>
      </c>
      <c r="D731" s="14" t="e">
        <v>#REF!</v>
      </c>
      <c r="E731" s="14" t="e">
        <v>#REF!</v>
      </c>
      <c r="F731" s="14" t="e">
        <v>#REF!</v>
      </c>
      <c r="G731" s="14" t="e">
        <v>#REF!</v>
      </c>
      <c r="H731" s="14" t="e">
        <v>#REF!</v>
      </c>
      <c r="I731" s="14" t="e">
        <v>#REF!</v>
      </c>
      <c r="J731" s="14" t="e">
        <v>#REF!</v>
      </c>
      <c r="K731" s="14" t="e">
        <v>#REF!</v>
      </c>
      <c r="L731" s="14" t="e">
        <v>#REF!</v>
      </c>
      <c r="M731" s="14" t="e">
        <v>#REF!</v>
      </c>
      <c r="N731" s="14" t="e">
        <v>#REF!</v>
      </c>
      <c r="O731" s="14" t="e">
        <v>#REF!</v>
      </c>
      <c r="P731" s="14" t="e">
        <v>#REF!</v>
      </c>
      <c r="Q731" s="14" t="e">
        <v>#REF!</v>
      </c>
      <c r="R731" s="14" t="e">
        <v>#REF!</v>
      </c>
      <c r="S731" s="14" t="e">
        <v>#REF!</v>
      </c>
      <c r="T731" s="14" t="e">
        <v>#REF!</v>
      </c>
      <c r="U731" s="14" t="e">
        <v>#REF!</v>
      </c>
      <c r="V731" s="14" t="e">
        <v>#REF!</v>
      </c>
      <c r="W731" s="14" t="e">
        <v>#REF!</v>
      </c>
      <c r="X731" s="14" t="e">
        <v>#REF!</v>
      </c>
      <c r="Y731" s="17" t="e">
        <v>#REF!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9" t="s">
        <v>14</v>
      </c>
      <c r="B733" s="320"/>
      <c r="C733" s="320"/>
      <c r="D733" s="320"/>
      <c r="E733" s="320"/>
      <c r="F733" s="320"/>
      <c r="G733" s="320"/>
      <c r="H733" s="320"/>
      <c r="I733" s="320"/>
      <c r="J733" s="320"/>
      <c r="K733" s="320"/>
      <c r="L733" s="320"/>
      <c r="M733" s="320"/>
      <c r="N733" s="320"/>
      <c r="O733" s="320"/>
      <c r="P733" s="320"/>
      <c r="Q733" s="320"/>
      <c r="R733" s="320"/>
      <c r="S733" s="321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3" t="s">
        <v>137</v>
      </c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322">
        <v>3.97</v>
      </c>
      <c r="P735" s="323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3" t="s">
        <v>25</v>
      </c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322">
        <v>3.97</v>
      </c>
      <c r="P736" s="323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3" t="s">
        <v>26</v>
      </c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322">
        <v>3.97</v>
      </c>
      <c r="P737" s="323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3" t="s">
        <v>15</v>
      </c>
      <c r="B739" s="323"/>
      <c r="C739" s="323"/>
      <c r="D739" s="323"/>
      <c r="E739" s="323"/>
      <c r="F739" s="323"/>
      <c r="G739" s="323"/>
      <c r="H739" s="323"/>
      <c r="I739" s="323"/>
      <c r="J739" s="323"/>
      <c r="K739" s="323"/>
      <c r="L739" s="323"/>
      <c r="M739" s="323"/>
      <c r="N739" s="323"/>
      <c r="O739" s="323"/>
      <c r="P739" s="323"/>
      <c r="Q739" s="323"/>
      <c r="R739" s="323"/>
      <c r="S739" s="323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3" t="s">
        <v>137</v>
      </c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322">
        <v>248.69</v>
      </c>
      <c r="P741" s="323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3" t="s">
        <v>25</v>
      </c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322">
        <v>248.69</v>
      </c>
      <c r="P742" s="323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3" t="s">
        <v>26</v>
      </c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322">
        <v>248.69</v>
      </c>
      <c r="P743" s="323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31" t="s">
        <v>31</v>
      </c>
      <c r="B745" s="331"/>
      <c r="C745" s="331"/>
      <c r="D745" s="331"/>
      <c r="E745" s="331"/>
      <c r="F745" s="331"/>
      <c r="G745" s="331"/>
      <c r="H745" s="331"/>
      <c r="I745" s="331"/>
      <c r="J745" s="331"/>
      <c r="K745" s="331"/>
      <c r="L745" s="331"/>
      <c r="M745" s="331"/>
      <c r="N745" s="331"/>
      <c r="O745" s="331"/>
      <c r="P745" s="331"/>
      <c r="Q745" s="331"/>
      <c r="R745" s="331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9"/>
      <c r="P746" s="239"/>
      <c r="Q746" s="24"/>
      <c r="T746" s="8"/>
      <c r="U746" s="8"/>
      <c r="V746" s="8"/>
      <c r="W746" s="8"/>
      <c r="X746" s="8"/>
      <c r="Y746" s="8"/>
    </row>
    <row r="747" spans="1:25" ht="15">
      <c r="A747" s="233" t="s">
        <v>137</v>
      </c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332">
        <v>729644.69</v>
      </c>
      <c r="P747" s="332"/>
      <c r="Q747" s="24"/>
      <c r="T747" s="8"/>
      <c r="U747" s="8"/>
      <c r="V747" s="8"/>
      <c r="W747" s="8"/>
      <c r="X747" s="8"/>
      <c r="Y747" s="8"/>
    </row>
    <row r="748" spans="1:25" ht="15">
      <c r="A748" s="233" t="s">
        <v>25</v>
      </c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332">
        <v>729644.69</v>
      </c>
      <c r="P748" s="332"/>
      <c r="T748" s="8"/>
      <c r="U748" s="8"/>
      <c r="V748" s="8"/>
      <c r="W748" s="8"/>
      <c r="X748" s="8"/>
      <c r="Y748" s="8"/>
    </row>
    <row r="749" spans="1:25" ht="15">
      <c r="A749" s="233" t="s">
        <v>26</v>
      </c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332">
        <v>729644.69</v>
      </c>
      <c r="P749" s="332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80" t="s">
        <v>7</v>
      </c>
      <c r="B751" s="280"/>
      <c r="C751" s="280"/>
      <c r="D751" s="280"/>
      <c r="E751" s="280"/>
      <c r="F751" s="280"/>
      <c r="G751" s="280"/>
      <c r="H751" s="280"/>
      <c r="I751" s="280"/>
      <c r="J751" s="280"/>
      <c r="K751" s="280"/>
      <c r="L751" s="280"/>
      <c r="M751" s="280"/>
      <c r="N751" s="280"/>
      <c r="O751" s="280"/>
      <c r="P751" s="280"/>
      <c r="Q751" s="280"/>
      <c r="R751" s="280"/>
      <c r="S751" s="280"/>
      <c r="T751" s="280"/>
      <c r="U751" s="280"/>
      <c r="V751" s="280"/>
      <c r="W751" s="280"/>
      <c r="X751" s="280"/>
      <c r="Y751" s="280"/>
    </row>
    <row r="752" ht="13.5" thickBot="1"/>
    <row r="753" spans="1:25" ht="12.75">
      <c r="A753" s="276"/>
      <c r="B753" s="277"/>
      <c r="C753" s="277"/>
      <c r="D753" s="277"/>
      <c r="E753" s="347"/>
      <c r="F753" s="349" t="s">
        <v>59</v>
      </c>
      <c r="G753" s="274"/>
      <c r="H753" s="274"/>
      <c r="I753" s="274"/>
      <c r="J753" s="274"/>
      <c r="K753" s="274"/>
      <c r="L753" s="274"/>
      <c r="M753" s="274"/>
      <c r="N753" s="274"/>
      <c r="O753" s="274"/>
      <c r="P753" s="274"/>
      <c r="Q753" s="274"/>
      <c r="R753" s="274"/>
      <c r="S753" s="274"/>
      <c r="T753" s="274"/>
      <c r="U753" s="274"/>
      <c r="V753" s="274"/>
      <c r="W753" s="274"/>
      <c r="X753" s="274"/>
      <c r="Y753" s="275"/>
    </row>
    <row r="754" spans="1:25" ht="13.5" thickBot="1">
      <c r="A754" s="278"/>
      <c r="B754" s="279"/>
      <c r="C754" s="279"/>
      <c r="D754" s="279"/>
      <c r="E754" s="348"/>
      <c r="F754" s="270" t="s">
        <v>55</v>
      </c>
      <c r="G754" s="271"/>
      <c r="H754" s="271"/>
      <c r="I754" s="271"/>
      <c r="J754" s="272"/>
      <c r="K754" s="270" t="s">
        <v>56</v>
      </c>
      <c r="L754" s="271"/>
      <c r="M754" s="271"/>
      <c r="N754" s="271"/>
      <c r="O754" s="272"/>
      <c r="P754" s="270" t="s">
        <v>57</v>
      </c>
      <c r="Q754" s="271"/>
      <c r="R754" s="271"/>
      <c r="S754" s="271"/>
      <c r="T754" s="272"/>
      <c r="U754" s="270" t="s">
        <v>58</v>
      </c>
      <c r="V754" s="271"/>
      <c r="W754" s="271"/>
      <c r="X754" s="271"/>
      <c r="Y754" s="282"/>
    </row>
    <row r="755" spans="1:25" ht="40.5" customHeight="1" thickBot="1">
      <c r="A755" s="267" t="s">
        <v>8</v>
      </c>
      <c r="B755" s="268"/>
      <c r="C755" s="268"/>
      <c r="D755" s="268"/>
      <c r="E755" s="346"/>
      <c r="F755" s="258">
        <v>919657.41</v>
      </c>
      <c r="G755" s="259"/>
      <c r="H755" s="259"/>
      <c r="I755" s="259"/>
      <c r="J755" s="260"/>
      <c r="K755" s="258">
        <v>908336.79</v>
      </c>
      <c r="L755" s="259"/>
      <c r="M755" s="259"/>
      <c r="N755" s="259"/>
      <c r="O755" s="260"/>
      <c r="P755" s="258">
        <v>1023474.94</v>
      </c>
      <c r="Q755" s="259"/>
      <c r="R755" s="259"/>
      <c r="S755" s="259"/>
      <c r="T755" s="260"/>
      <c r="U755" s="258">
        <v>1059432.68</v>
      </c>
      <c r="V755" s="259"/>
      <c r="W755" s="259"/>
      <c r="X755" s="259"/>
      <c r="Y755" s="263"/>
    </row>
    <row r="758" ht="12.75">
      <c r="A758" s="37" t="s">
        <v>88</v>
      </c>
    </row>
    <row r="759" spans="16:18" ht="13.5" thickBot="1">
      <c r="P759" s="315"/>
      <c r="Q759" s="315"/>
      <c r="R759" s="315"/>
    </row>
    <row r="760" spans="1:23" ht="12.75" customHeight="1">
      <c r="A760" s="305" t="s">
        <v>89</v>
      </c>
      <c r="B760" s="306"/>
      <c r="C760" s="306"/>
      <c r="D760" s="306"/>
      <c r="E760" s="306"/>
      <c r="F760" s="306"/>
      <c r="G760" s="306"/>
      <c r="H760" s="306"/>
      <c r="I760" s="306"/>
      <c r="J760" s="306"/>
      <c r="K760" s="306"/>
      <c r="L760" s="306"/>
      <c r="M760" s="306"/>
      <c r="N760" s="306"/>
      <c r="O760" s="307"/>
      <c r="P760" s="344" t="s">
        <v>90</v>
      </c>
      <c r="Q760" s="269"/>
      <c r="R760" s="269"/>
      <c r="S760" s="269"/>
      <c r="T760" s="269"/>
      <c r="U760" s="269"/>
      <c r="V760" s="269"/>
      <c r="W760" s="266"/>
    </row>
    <row r="761" spans="1:23" ht="13.5" thickBot="1">
      <c r="A761" s="308"/>
      <c r="B761" s="309"/>
      <c r="C761" s="309"/>
      <c r="D761" s="309"/>
      <c r="E761" s="309"/>
      <c r="F761" s="309"/>
      <c r="G761" s="309"/>
      <c r="H761" s="309"/>
      <c r="I761" s="309"/>
      <c r="J761" s="309"/>
      <c r="K761" s="309"/>
      <c r="L761" s="309"/>
      <c r="M761" s="309"/>
      <c r="N761" s="309"/>
      <c r="O761" s="310"/>
      <c r="P761" s="345" t="s">
        <v>55</v>
      </c>
      <c r="Q761" s="313"/>
      <c r="R761" s="264" t="s">
        <v>56</v>
      </c>
      <c r="S761" s="313"/>
      <c r="T761" s="264" t="s">
        <v>57</v>
      </c>
      <c r="U761" s="313"/>
      <c r="V761" s="264" t="s">
        <v>58</v>
      </c>
      <c r="W761" s="265"/>
    </row>
    <row r="762" spans="1:23" ht="12.75" customHeight="1">
      <c r="A762" s="212" t="s">
        <v>142</v>
      </c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311"/>
      <c r="P762" s="269"/>
      <c r="Q762" s="229"/>
      <c r="R762" s="262"/>
      <c r="S762" s="229"/>
      <c r="T762" s="262"/>
      <c r="U762" s="229"/>
      <c r="V762" s="262"/>
      <c r="W762" s="266"/>
    </row>
    <row r="763" spans="1:23" ht="12.75" customHeight="1">
      <c r="A763" s="206" t="s">
        <v>137</v>
      </c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314"/>
      <c r="P763" s="301">
        <v>318.45</v>
      </c>
      <c r="Q763" s="298"/>
      <c r="R763" s="297">
        <v>318.45</v>
      </c>
      <c r="S763" s="298"/>
      <c r="T763" s="297">
        <v>318.45</v>
      </c>
      <c r="U763" s="298"/>
      <c r="V763" s="297">
        <v>318.45</v>
      </c>
      <c r="W763" s="299"/>
    </row>
    <row r="764" spans="1:23" ht="12.75" customHeight="1">
      <c r="A764" s="206" t="s">
        <v>25</v>
      </c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314"/>
      <c r="P764" s="301">
        <v>162.38</v>
      </c>
      <c r="Q764" s="298"/>
      <c r="R764" s="297">
        <v>162.38</v>
      </c>
      <c r="S764" s="298"/>
      <c r="T764" s="297">
        <v>162.38</v>
      </c>
      <c r="U764" s="298"/>
      <c r="V764" s="297">
        <v>162.38</v>
      </c>
      <c r="W764" s="299"/>
    </row>
    <row r="765" spans="1:23" ht="12.75" customHeight="1">
      <c r="A765" s="206" t="s">
        <v>26</v>
      </c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314"/>
      <c r="P765" s="301">
        <v>106.15</v>
      </c>
      <c r="Q765" s="298"/>
      <c r="R765" s="297">
        <v>106.15</v>
      </c>
      <c r="S765" s="298"/>
      <c r="T765" s="297">
        <v>106.15</v>
      </c>
      <c r="U765" s="298"/>
      <c r="V765" s="297">
        <v>106.15</v>
      </c>
      <c r="W765" s="299"/>
    </row>
    <row r="766" spans="1:23" ht="12.75">
      <c r="A766" s="302" t="s">
        <v>24</v>
      </c>
      <c r="B766" s="303"/>
      <c r="C766" s="303"/>
      <c r="D766" s="303"/>
      <c r="E766" s="303"/>
      <c r="F766" s="303"/>
      <c r="G766" s="303"/>
      <c r="H766" s="303"/>
      <c r="I766" s="303"/>
      <c r="J766" s="303"/>
      <c r="K766" s="303"/>
      <c r="L766" s="303"/>
      <c r="M766" s="303"/>
      <c r="N766" s="303"/>
      <c r="O766" s="340"/>
      <c r="P766" s="341"/>
      <c r="Q766" s="338"/>
      <c r="R766" s="338"/>
      <c r="S766" s="338"/>
      <c r="T766" s="338"/>
      <c r="U766" s="338"/>
      <c r="V766" s="338"/>
      <c r="W766" s="339"/>
    </row>
    <row r="767" spans="1:23" ht="12.75">
      <c r="A767" s="286" t="s">
        <v>32</v>
      </c>
      <c r="B767" s="287"/>
      <c r="C767" s="287"/>
      <c r="D767" s="287"/>
      <c r="E767" s="287"/>
      <c r="F767" s="287"/>
      <c r="G767" s="287"/>
      <c r="H767" s="287"/>
      <c r="I767" s="287"/>
      <c r="J767" s="287"/>
      <c r="K767" s="287"/>
      <c r="L767" s="287"/>
      <c r="M767" s="287"/>
      <c r="N767" s="287"/>
      <c r="O767" s="342"/>
      <c r="P767" s="343">
        <v>919657.41</v>
      </c>
      <c r="Q767" s="335"/>
      <c r="R767" s="335">
        <v>908336.79</v>
      </c>
      <c r="S767" s="335"/>
      <c r="T767" s="335">
        <v>1023474.94</v>
      </c>
      <c r="U767" s="335"/>
      <c r="V767" s="335">
        <v>1059432.68</v>
      </c>
      <c r="W767" s="336"/>
    </row>
    <row r="768" spans="1:23" ht="12.75">
      <c r="A768" s="286" t="s">
        <v>33</v>
      </c>
      <c r="B768" s="287"/>
      <c r="C768" s="287"/>
      <c r="D768" s="287"/>
      <c r="E768" s="287"/>
      <c r="F768" s="287"/>
      <c r="G768" s="287"/>
      <c r="H768" s="287"/>
      <c r="I768" s="287"/>
      <c r="J768" s="287"/>
      <c r="K768" s="287"/>
      <c r="L768" s="287"/>
      <c r="M768" s="287"/>
      <c r="N768" s="287"/>
      <c r="O768" s="342"/>
      <c r="P768" s="343">
        <v>119.39</v>
      </c>
      <c r="Q768" s="335"/>
      <c r="R768" s="335">
        <v>255.07</v>
      </c>
      <c r="S768" s="335"/>
      <c r="T768" s="335">
        <v>344.01</v>
      </c>
      <c r="U768" s="335"/>
      <c r="V768" s="335">
        <v>751.34</v>
      </c>
      <c r="W768" s="336"/>
    </row>
    <row r="769" spans="1:23" ht="13.5" thickBot="1">
      <c r="A769" s="292" t="s">
        <v>30</v>
      </c>
      <c r="B769" s="293"/>
      <c r="C769" s="293"/>
      <c r="D769" s="293"/>
      <c r="E769" s="293"/>
      <c r="F769" s="293"/>
      <c r="G769" s="293"/>
      <c r="H769" s="293"/>
      <c r="I769" s="293"/>
      <c r="J769" s="293"/>
      <c r="K769" s="293"/>
      <c r="L769" s="293"/>
      <c r="M769" s="293"/>
      <c r="N769" s="293"/>
      <c r="O769" s="293"/>
      <c r="P769" s="337">
        <v>3</v>
      </c>
      <c r="Q769" s="333"/>
      <c r="R769" s="333">
        <v>3</v>
      </c>
      <c r="S769" s="333"/>
      <c r="T769" s="333">
        <v>3</v>
      </c>
      <c r="U769" s="333"/>
      <c r="V769" s="333">
        <v>3</v>
      </c>
      <c r="W769" s="334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4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workbookViewId="0" topLeftCell="A1">
      <selection activeCell="J18" sqref="J18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2.75390625" style="0" customWidth="1"/>
    <col min="9" max="9" width="9.625" style="0" bestFit="1" customWidth="1"/>
  </cols>
  <sheetData>
    <row r="1" spans="1:7" ht="41.25" customHeight="1">
      <c r="A1" s="350" t="s">
        <v>143</v>
      </c>
      <c r="B1" s="350"/>
      <c r="C1" s="350"/>
      <c r="D1" s="350"/>
      <c r="E1" s="350"/>
      <c r="F1" s="350"/>
      <c r="G1" s="350"/>
    </row>
    <row r="2" spans="1:8" ht="13.5" thickBot="1">
      <c r="A2" s="43"/>
      <c r="B2" s="43"/>
      <c r="C2" s="44"/>
      <c r="D2" s="44"/>
      <c r="E2" s="44"/>
      <c r="F2" s="45"/>
      <c r="G2" s="147"/>
      <c r="H2" s="147" t="s">
        <v>47</v>
      </c>
    </row>
    <row r="3" spans="1:8" ht="46.5" customHeight="1" thickBot="1">
      <c r="A3" s="46" t="s">
        <v>86</v>
      </c>
      <c r="B3" s="353" t="s">
        <v>48</v>
      </c>
      <c r="C3" s="353"/>
      <c r="D3" s="359" t="s">
        <v>39</v>
      </c>
      <c r="E3" s="359"/>
      <c r="F3" s="357" t="s">
        <v>40</v>
      </c>
      <c r="G3" s="358"/>
      <c r="H3" s="368" t="s">
        <v>144</v>
      </c>
    </row>
    <row r="4" spans="1:8" ht="26.25" customHeight="1">
      <c r="A4" s="86">
        <v>1</v>
      </c>
      <c r="B4" s="354" t="s">
        <v>49</v>
      </c>
      <c r="C4" s="355"/>
      <c r="D4" s="360">
        <v>2781.8999999999996</v>
      </c>
      <c r="E4" s="360"/>
      <c r="F4" s="360">
        <v>2655.33</v>
      </c>
      <c r="G4" s="361"/>
      <c r="H4" s="369">
        <f>H5</f>
        <v>2882.13</v>
      </c>
    </row>
    <row r="5" spans="1:8" ht="24.75" customHeight="1">
      <c r="A5" s="47" t="s">
        <v>50</v>
      </c>
      <c r="B5" s="356" t="s">
        <v>45</v>
      </c>
      <c r="C5" s="356"/>
      <c r="D5" s="362">
        <v>2489.95</v>
      </c>
      <c r="E5" s="362"/>
      <c r="F5" s="362">
        <v>2489.95</v>
      </c>
      <c r="G5" s="363"/>
      <c r="H5" s="370">
        <v>2882.13</v>
      </c>
    </row>
    <row r="6" spans="1:8" ht="12.75">
      <c r="A6" s="47" t="s">
        <v>51</v>
      </c>
      <c r="B6" s="356" t="s">
        <v>52</v>
      </c>
      <c r="C6" s="356"/>
      <c r="D6" s="362">
        <v>288.95</v>
      </c>
      <c r="E6" s="362"/>
      <c r="F6" s="362">
        <v>162.38</v>
      </c>
      <c r="G6" s="363"/>
      <c r="H6" s="371"/>
    </row>
    <row r="7" spans="1:8" ht="14.25" customHeight="1" thickBot="1">
      <c r="A7" s="48" t="s">
        <v>53</v>
      </c>
      <c r="B7" s="366" t="s">
        <v>44</v>
      </c>
      <c r="C7" s="366"/>
      <c r="D7" s="351">
        <v>3</v>
      </c>
      <c r="E7" s="351"/>
      <c r="F7" s="351">
        <v>3</v>
      </c>
      <c r="G7" s="352"/>
      <c r="H7" s="372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7" t="s">
        <v>92</v>
      </c>
      <c r="B9" s="367"/>
      <c r="C9" s="367"/>
      <c r="D9" s="367"/>
      <c r="E9" s="367"/>
      <c r="F9" s="367"/>
      <c r="G9" s="367"/>
    </row>
    <row r="10" spans="1:18" ht="12.75">
      <c r="A10" s="365" t="s">
        <v>46</v>
      </c>
      <c r="B10" s="365"/>
      <c r="C10" s="365"/>
      <c r="D10" s="365"/>
      <c r="E10" s="365"/>
      <c r="F10" s="365"/>
      <c r="G10" s="3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4"/>
      <c r="B14" s="364"/>
      <c r="C14" s="66"/>
      <c r="D14" s="49"/>
      <c r="E14" s="49"/>
      <c r="F14" s="66"/>
      <c r="G14" s="50"/>
    </row>
  </sheetData>
  <sheetProtection/>
  <mergeCells count="19"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Мелькина Ирина Михайловна</cp:lastModifiedBy>
  <cp:lastPrinted>2019-07-11T08:39:35Z</cp:lastPrinted>
  <dcterms:created xsi:type="dcterms:W3CDTF">2012-03-01T05:00:23Z</dcterms:created>
  <dcterms:modified xsi:type="dcterms:W3CDTF">2019-07-16T12:08:15Z</dcterms:modified>
  <cp:category/>
  <cp:version/>
  <cp:contentType/>
  <cp:contentStatus/>
</cp:coreProperties>
</file>