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525" windowWidth="15495" windowHeight="741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 calcOnSave="0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<sst xmlns="http://schemas.openxmlformats.org/spreadsheetml/2006/main" count="2221" uniqueCount="160">
  <si>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</si>
  <si>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</si>
  <si>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</si>
  <si>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</si>
  <si>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</si>
  <si>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</si>
  <si>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</si>
  <si>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</si>
  <si>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</si>
  <si>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</si>
  <si>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</si>
  <si>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</si>
  <si>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</si>
  <si>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</si>
  <si>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</si>
  <si>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</si>
  <si>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</si>
  <si>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</si>
  <si>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</si>
  <si>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</si>
  <si>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</si>
  <si>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</si>
  <si>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</si>
  <si>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</si>
  <si>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</si>
  <si>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</si>
  <si>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</si>
  <si>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</si>
  <si>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</si>
  <si>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</si>
  <si>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</si>
  <si>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</si>
  <si>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</si>
  <si>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</si>
  <si>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</si>
  <si>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</si>
  <si>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</si>
  <si>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</si>
  <si>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</si>
  <si>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</si>
  <si>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</si>
  <si>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</si>
  <si>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</si>
  <si>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</si>
  <si>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</si>
  <si>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</si>
  <si>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</si>
  <si>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</si>
  <si>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</si>
  <si>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</si>
  <si>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</si>
  <si>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</si>
  <si>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</si>
  <si>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</si>
  <si>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</si>
  <si>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</si>
  <si>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</si>
  <si>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</si>
  <si>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</si>
  <si>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</si>
  <si>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</si>
  <si>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</si>
  <si>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</si>
  <si>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</si>
  <si>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</si>
  <si>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</si>
  <si>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</si>
  <si>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</si>
  <si>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</si>
  <si>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</si>
  <si>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</si>
  <si>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</si>
  <si>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</si>
  <si>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</si>
  <si>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</si>
  <si>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</si>
  <si>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</si>
  <si>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</si>
  <si>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</si>
  <si>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</si>
  <si>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</si>
  <si>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</si>
  <si>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</si>
  <si>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</si>
  <si>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</si>
  <si>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</si>
  <si>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</si>
  <si>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</si>
  <si>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</si>
  <si>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</si>
  <si>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</si>
  <si>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</si>
  <si>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</si>
  <si>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</si>
  <si>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</si>
  <si>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</si>
  <si>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</si>
  <si>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</si>
  <si>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</si>
  <si>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</si>
  <si>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</si>
  <si>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</si>
  <si>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</si>
  <si>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</si>
  <si>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</si>
  <si>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</si>
  <si>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</si>
  <si>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</si>
  <si>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</si>
  <si>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</si>
  <si>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</si>
  <si>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</si>
  <si>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</si>
  <si>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</si>
  <si>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</si>
  <si>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</si>
  <si>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</si>
  <si>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</si>
  <si>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</si>
  <si>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</si>
  <si>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</si>
  <si>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</si>
  <si>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</si>
  <si>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</si>
  <si>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</si>
  <si>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1.1.  Нерегулируемые цены на электрическую энергию (мощность), рублей/МВт.ч. без НДС</t>
  </si>
  <si>
    <t>1.2 Нерегулируемые цены на электрическую энергию (мощность), отпускаемую ООО "Ватт-Электросбыт" по договорам купли-продажи, рублей/МВтч без НДС</t>
  </si>
  <si>
    <t xml:space="preserve">2. Средневзвешенная нерегулируемая цена на электрическую энергию (мощность), используемая для расчета </t>
  </si>
  <si>
    <t xml:space="preserve"> нерегулируемых цен для первой ценовой категории</t>
  </si>
  <si>
    <t>3. Составляющие расчета средневзвешенной нерегулируемой цены на электрическую энергию (мощность), используемой для расчета  нерегулируемых цен для первой ценовой категории:</t>
  </si>
  <si>
    <t>2.1 Нерегулируемые цены для трех зон суток, рублей/МВт.ч. без НДС</t>
  </si>
  <si>
    <t>2.2 Нерегулируемые цены для двух зон суток, рублей/МВт.ч. без НДС</t>
  </si>
  <si>
    <t>Составляющие  нерегулируемых цен</t>
  </si>
  <si>
    <t>1. Ставка за электрическую энергию нерегулируемых цен, рублей/МВт.ч. без НДС</t>
  </si>
  <si>
    <t>1.1. Ставка за электрическую энергию 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</si>
  <si>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1.1.1.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</si>
  <si>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>1.2. Ставка за электрическую энергию 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</si>
  <si>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1.2.1. Ставка за электрическую энергию нерегулируемых цен для потребителей, рассчитывающихся по договорам купли-продажи, рублей/МВт∙ч без НДС</t>
  </si>
  <si>
    <t>1.3. Ставка за электрическую энергию 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</si>
  <si>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1.3.1.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</si>
  <si>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 xml:space="preserve">2. Ставка за мощность, приобретаемую потребителем (покупателем),  нерегулируемых цен, рублей/МВт в месяц без НДС                            </t>
  </si>
  <si>
    <t>1. Ставка за электрическую энергию  нерегулируемых цен, рублей/МВт.ч. без НДС</t>
  </si>
  <si>
    <t>1.3.1. Ставка за электрическую энергию нерегулируемых цен для потребителей, рассчитывающихся по договорам купли-продажи, рублей/МВт∙ч без НДС</t>
  </si>
  <si>
    <t xml:space="preserve">2. Ставка за мощность, приобретаемую потребителем (покупателем), нерегулируемых цен, рублей/МВт в месяц без НДС                            </t>
  </si>
  <si>
    <t>1.4.1.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</si>
  <si>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>1.1. Ставка за электрическую энергию 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</si>
  <si>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Составляющие нерегулируемых цен</t>
  </si>
  <si>
    <t>Нерегулируемые цены на электрическую энергию (мощность), поставляемую потребителям (покупателям) ООО "Ватт-Электросбыт" в Декабре 2020 г.</t>
  </si>
  <si>
    <t>842020,56</t>
  </si>
  <si>
    <t>1252,07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</si>
  <si>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</si>
  <si>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Нерегулируемые цены на электрическую энергию (мощность), поставляемую потребителям (покупателям)  ООО "Ватт-Электросбыт" в Декабре 2020 г.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</si>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</sst>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4" fontId="2" fillId="0" borderId="37" xfId="0" applyNumberFormat="1" applyFon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5" fontId="0" fillId="0" borderId="7" xfId="0" applyNumberFormat="1" applyFont="1" applyFill="1" applyBorder="1"/>
    <xf numFmtId="167" fontId="2" fillId="8" borderId="7" xfId="0" applyNumberFormat="1" applyFont="1" applyFill="1" applyBorder="1"/>
    <xf numFmtId="165" fontId="2" fillId="8" borderId="7" xfId="0" applyNumberFormat="1" applyFont="1" applyFill="1" applyBorder="1"/>
    <xf numFmtId="0" fontId="5" fillId="0" borderId="55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7" xfId="0" applyBorder="1" applyAlignment="1">
      <alignment wrapText="1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7" fillId="0" borderId="0" xfId="0" applyFont="1" applyAlignment="1">
      <alignment wrapText="1"/>
    </xf>
    <xf numFmtId="4" fontId="38" fillId="0" borderId="0" xfId="22" applyNumberFormat="1" applyFont="1" applyAlignment="1">
      <alignment horizontal="center"/>
    </xf>
    <xf numFmtId="43" fontId="38" fillId="0" borderId="0" xfId="22" applyFont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</cellXfs>
  <cellStyles count="23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J9" sqref="J9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83" t="s">
        <v>147</v>
      </c>
      <c r="B1" s="183"/>
      <c r="C1" s="183"/>
      <c r="D1" s="183"/>
      <c r="E1" s="183"/>
      <c r="F1" s="183"/>
      <c r="G1" s="183"/>
    </row>
    <row r="3" spans="1:8" x14ac:dyDescent="0.2">
      <c r="A3" s="165" t="s">
        <v>42</v>
      </c>
      <c r="B3" s="165"/>
      <c r="C3" s="165"/>
      <c r="D3" s="165"/>
      <c r="E3" s="165"/>
      <c r="F3" s="165"/>
      <c r="G3" s="165"/>
    </row>
    <row r="4" spans="1:8" x14ac:dyDescent="0.2">
      <c r="A4" s="165" t="s">
        <v>78</v>
      </c>
      <c r="B4" s="165"/>
      <c r="C4" s="165"/>
      <c r="D4" s="165"/>
      <c r="E4" s="165"/>
      <c r="F4" s="165"/>
      <c r="G4" s="165"/>
    </row>
    <row r="6" spans="1:8" x14ac:dyDescent="0.2">
      <c r="A6" s="187" t="s">
        <v>125</v>
      </c>
      <c r="B6" s="187"/>
      <c r="C6" s="187"/>
      <c r="D6" s="187"/>
      <c r="E6" s="187"/>
      <c r="F6" s="187"/>
      <c r="G6" s="187"/>
    </row>
    <row r="7" spans="1:8" ht="13.5" thickBot="1" x14ac:dyDescent="0.25">
      <c r="E7" s="72"/>
      <c r="F7" s="72"/>
      <c r="G7" s="72"/>
    </row>
    <row r="8" spans="1:8" x14ac:dyDescent="0.2">
      <c r="A8" s="166" t="s">
        <v>15</v>
      </c>
      <c r="B8" s="167"/>
      <c r="C8" s="167"/>
      <c r="D8" s="184" t="s">
        <v>47</v>
      </c>
      <c r="E8" s="185"/>
      <c r="F8" s="185"/>
      <c r="G8" s="186"/>
    </row>
    <row r="9" spans="1:8" ht="13.5" thickBot="1" x14ac:dyDescent="0.25">
      <c r="A9" s="168"/>
      <c r="B9" s="169"/>
      <c r="C9" s="169"/>
      <c r="D9" s="73" t="s">
        <v>43</v>
      </c>
      <c r="E9" s="18" t="s">
        <v>44</v>
      </c>
      <c r="F9" s="18" t="s">
        <v>45</v>
      </c>
      <c r="G9" s="19" t="s">
        <v>46</v>
      </c>
    </row>
    <row r="10" spans="1:8" ht="24.95" customHeight="1" x14ac:dyDescent="0.2">
      <c r="A10" s="170" t="s">
        <v>118</v>
      </c>
      <c r="B10" s="171"/>
      <c r="C10" s="172"/>
      <c r="D10" s="74">
        <v>4610.37</v>
      </c>
      <c r="E10" s="10">
        <v>5646.21</v>
      </c>
      <c r="F10" s="10">
        <v>5912.65</v>
      </c>
      <c r="G10" s="40">
        <v>6803.5199999999995</v>
      </c>
      <c r="H10" s="79"/>
    </row>
    <row r="11" spans="1:8" ht="24.95" customHeight="1" x14ac:dyDescent="0.2">
      <c r="A11" s="177" t="s">
        <v>17</v>
      </c>
      <c r="B11" s="178"/>
      <c r="C11" s="179"/>
      <c r="D11" s="85">
        <v>4319.2499999999991</v>
      </c>
      <c r="E11" s="11">
        <v>5355.09</v>
      </c>
      <c r="F11" s="11">
        <v>5621.53</v>
      </c>
      <c r="G11" s="84">
        <v>6512.4</v>
      </c>
      <c r="H11" s="79"/>
    </row>
    <row r="12" spans="1:8" ht="24.95" customHeight="1" thickBot="1" x14ac:dyDescent="0.25">
      <c r="A12" s="173" t="s">
        <v>18</v>
      </c>
      <c r="B12" s="174"/>
      <c r="C12" s="175"/>
      <c r="D12" s="75">
        <v>4669.6599999999989</v>
      </c>
      <c r="E12" s="12">
        <v>5705.5</v>
      </c>
      <c r="F12" s="12">
        <v>5971.94</v>
      </c>
      <c r="G12" s="41">
        <v>6862.8099999999995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6" t="s">
        <v>126</v>
      </c>
      <c r="B14" s="176"/>
      <c r="C14" s="176"/>
      <c r="D14" s="176"/>
      <c r="E14" s="176"/>
      <c r="F14" s="176"/>
      <c r="G14" s="176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6" t="s">
        <v>15</v>
      </c>
      <c r="B16" s="167"/>
      <c r="C16" s="167"/>
      <c r="D16" s="184" t="s">
        <v>47</v>
      </c>
      <c r="E16" s="185"/>
      <c r="F16" s="185"/>
      <c r="G16" s="186"/>
      <c r="H16" s="79"/>
    </row>
    <row r="17" spans="1:8" ht="13.5" thickBot="1" x14ac:dyDescent="0.25">
      <c r="A17" s="168"/>
      <c r="B17" s="169"/>
      <c r="C17" s="169"/>
      <c r="D17" s="73" t="s">
        <v>43</v>
      </c>
      <c r="E17" s="18" t="s">
        <v>44</v>
      </c>
      <c r="F17" s="18" t="s">
        <v>45</v>
      </c>
      <c r="G17" s="19" t="s">
        <v>46</v>
      </c>
      <c r="H17" s="79"/>
    </row>
    <row r="18" spans="1:8" ht="25.5" customHeight="1" x14ac:dyDescent="0.2">
      <c r="A18" s="170" t="s">
        <v>118</v>
      </c>
      <c r="B18" s="171"/>
      <c r="C18" s="172"/>
      <c r="D18" s="74">
        <v>2820.25</v>
      </c>
      <c r="E18" s="10">
        <v>2820.25</v>
      </c>
      <c r="F18" s="10">
        <v>2820.2499999999995</v>
      </c>
      <c r="G18" s="40">
        <v>2820.2499999999995</v>
      </c>
      <c r="H18" s="79"/>
    </row>
    <row r="19" spans="1:8" ht="26.25" customHeight="1" x14ac:dyDescent="0.2">
      <c r="A19" s="177" t="s">
        <v>17</v>
      </c>
      <c r="B19" s="178"/>
      <c r="C19" s="179"/>
      <c r="D19" s="85">
        <v>2529.1299999999992</v>
      </c>
      <c r="E19" s="11">
        <v>2529.13</v>
      </c>
      <c r="F19" s="11">
        <v>2529.1299999999997</v>
      </c>
      <c r="G19" s="84">
        <v>2529.1299999999997</v>
      </c>
      <c r="H19" s="79"/>
    </row>
    <row r="20" spans="1:8" ht="27" customHeight="1" thickBot="1" x14ac:dyDescent="0.25">
      <c r="A20" s="173" t="s">
        <v>18</v>
      </c>
      <c r="B20" s="174"/>
      <c r="C20" s="175"/>
      <c r="D20" s="75">
        <v>2879.5399999999991</v>
      </c>
      <c r="E20" s="12">
        <v>2879.54</v>
      </c>
      <c r="F20" s="12">
        <v>2879.5399999999995</v>
      </c>
      <c r="G20" s="41">
        <v>2879.5399999999995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87" t="s">
        <v>19</v>
      </c>
      <c r="B22" s="187"/>
      <c r="C22" s="187"/>
      <c r="D22" s="187"/>
      <c r="E22" s="187"/>
      <c r="F22" s="187"/>
      <c r="G22" s="187"/>
    </row>
    <row r="23" spans="1:8" ht="13.5" thickBot="1" x14ac:dyDescent="0.25">
      <c r="A23" s="58"/>
      <c r="B23" s="58"/>
      <c r="C23" s="58"/>
      <c r="D23" s="58"/>
    </row>
    <row r="24" spans="1:8" x14ac:dyDescent="0.2">
      <c r="A24" s="166" t="s">
        <v>15</v>
      </c>
      <c r="B24" s="167"/>
      <c r="C24" s="167"/>
      <c r="D24" s="184" t="s">
        <v>47</v>
      </c>
      <c r="E24" s="185"/>
      <c r="F24" s="185"/>
      <c r="G24" s="186"/>
    </row>
    <row r="25" spans="1:8" ht="13.5" thickBot="1" x14ac:dyDescent="0.25">
      <c r="A25" s="168"/>
      <c r="B25" s="169"/>
      <c r="C25" s="169"/>
      <c r="D25" s="73" t="s">
        <v>43</v>
      </c>
      <c r="E25" s="18" t="s">
        <v>44</v>
      </c>
      <c r="F25" s="18" t="s">
        <v>45</v>
      </c>
      <c r="G25" s="19" t="s">
        <v>46</v>
      </c>
    </row>
    <row r="26" spans="1:8" ht="24.95" customHeight="1" x14ac:dyDescent="0.2">
      <c r="A26" s="170" t="s">
        <v>118</v>
      </c>
      <c r="B26" s="171"/>
      <c r="C26" s="172"/>
      <c r="D26" s="74">
        <v>5217.3099999999995</v>
      </c>
      <c r="E26" s="10">
        <v>6253.15</v>
      </c>
      <c r="F26" s="10">
        <v>6519.59</v>
      </c>
      <c r="G26" s="40">
        <v>7410.46</v>
      </c>
    </row>
    <row r="27" spans="1:8" ht="24.95" customHeight="1" x14ac:dyDescent="0.2">
      <c r="A27" s="177" t="s">
        <v>17</v>
      </c>
      <c r="B27" s="178"/>
      <c r="C27" s="179"/>
      <c r="D27" s="85">
        <v>5217.3099999999995</v>
      </c>
      <c r="E27" s="11">
        <v>6253.15</v>
      </c>
      <c r="F27" s="11">
        <v>6519.59</v>
      </c>
      <c r="G27" s="84">
        <v>7410.46</v>
      </c>
    </row>
    <row r="28" spans="1:8" ht="24.95" customHeight="1" thickBot="1" x14ac:dyDescent="0.25">
      <c r="A28" s="173" t="s">
        <v>18</v>
      </c>
      <c r="B28" s="174"/>
      <c r="C28" s="175"/>
      <c r="D28" s="75">
        <v>5217.3099999999995</v>
      </c>
      <c r="E28" s="12">
        <v>6253.15</v>
      </c>
      <c r="F28" s="12">
        <v>6519.59</v>
      </c>
      <c r="G28" s="41">
        <v>7410.46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87" t="s">
        <v>120</v>
      </c>
      <c r="B30" s="187"/>
      <c r="C30" s="187"/>
      <c r="D30" s="187"/>
      <c r="E30" s="187"/>
      <c r="F30" s="187"/>
      <c r="G30" s="187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6" t="s">
        <v>15</v>
      </c>
      <c r="B32" s="167"/>
      <c r="C32" s="167"/>
      <c r="D32" s="184" t="s">
        <v>47</v>
      </c>
      <c r="E32" s="185"/>
      <c r="F32" s="185"/>
      <c r="G32" s="186"/>
    </row>
    <row r="33" spans="1:25" ht="17.45" customHeight="1" thickBot="1" x14ac:dyDescent="0.25">
      <c r="A33" s="168"/>
      <c r="B33" s="169"/>
      <c r="C33" s="169"/>
      <c r="D33" s="73" t="s">
        <v>43</v>
      </c>
      <c r="E33" s="18" t="s">
        <v>44</v>
      </c>
      <c r="F33" s="18" t="s">
        <v>45</v>
      </c>
      <c r="G33" s="19" t="s">
        <v>46</v>
      </c>
    </row>
    <row r="34" spans="1:25" ht="24.95" customHeight="1" x14ac:dyDescent="0.2">
      <c r="A34" s="170" t="s">
        <v>16</v>
      </c>
      <c r="B34" s="171"/>
      <c r="C34" s="172"/>
      <c r="D34" s="74">
        <v>3427.1899999999996</v>
      </c>
      <c r="E34" s="10">
        <v>3427.1899999999996</v>
      </c>
      <c r="F34" s="10">
        <v>3427.19</v>
      </c>
      <c r="G34" s="40">
        <v>3427.19</v>
      </c>
    </row>
    <row r="35" spans="1:25" ht="24.95" customHeight="1" x14ac:dyDescent="0.2">
      <c r="A35" s="177" t="s">
        <v>17</v>
      </c>
      <c r="B35" s="178"/>
      <c r="C35" s="179"/>
      <c r="D35" s="85">
        <v>3427.1899999999996</v>
      </c>
      <c r="E35" s="11">
        <v>3427.1899999999996</v>
      </c>
      <c r="F35" s="11">
        <v>3427.19</v>
      </c>
      <c r="G35" s="84">
        <v>3427.19</v>
      </c>
    </row>
    <row r="36" spans="1:25" ht="24.95" customHeight="1" thickBot="1" x14ac:dyDescent="0.25">
      <c r="A36" s="173" t="s">
        <v>18</v>
      </c>
      <c r="B36" s="174"/>
      <c r="C36" s="175"/>
      <c r="D36" s="75">
        <v>3427.1899999999996</v>
      </c>
      <c r="E36" s="12">
        <v>3427.1899999999996</v>
      </c>
      <c r="F36" s="12">
        <v>3427.19</v>
      </c>
      <c r="G36" s="41">
        <v>3427.19</v>
      </c>
    </row>
    <row r="37" spans="1:25" ht="15" x14ac:dyDescent="0.2">
      <c r="A37" s="159" t="s">
        <v>127</v>
      </c>
      <c r="B37" s="159"/>
      <c r="C37" s="159"/>
      <c r="D37" s="159"/>
      <c r="E37" s="159"/>
      <c r="F37" s="159"/>
      <c r="G37" s="159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82" t="s">
        <v>128</v>
      </c>
      <c r="B38" s="182"/>
      <c r="C38" s="182"/>
      <c r="D38" s="143">
        <v>2294.39</v>
      </c>
      <c r="E38" s="159" t="s">
        <v>31</v>
      </c>
      <c r="F38" s="159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59" t="s">
        <v>129</v>
      </c>
      <c r="B40" s="159"/>
      <c r="C40" s="159"/>
      <c r="D40" s="159"/>
      <c r="E40" s="159"/>
      <c r="F40" s="159"/>
      <c r="G40" s="15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80" t="s">
        <v>80</v>
      </c>
      <c r="B42" s="181"/>
      <c r="C42" s="181"/>
      <c r="D42" s="181"/>
      <c r="E42" s="181"/>
      <c r="F42" s="181"/>
      <c r="G42" s="152" t="s">
        <v>149</v>
      </c>
    </row>
    <row r="43" spans="1:25" ht="12.75" customHeight="1" x14ac:dyDescent="0.2">
      <c r="A43" s="160" t="s">
        <v>81</v>
      </c>
      <c r="B43" s="161"/>
      <c r="C43" s="161"/>
      <c r="D43" s="161"/>
      <c r="E43" s="161"/>
      <c r="F43" s="161"/>
      <c r="G43" s="93" t="s">
        <v>148</v>
      </c>
    </row>
    <row r="44" spans="1:25" x14ac:dyDescent="0.2">
      <c r="A44" s="160" t="s">
        <v>82</v>
      </c>
      <c r="B44" s="161"/>
      <c r="C44" s="161"/>
      <c r="D44" s="161"/>
      <c r="E44" s="161"/>
      <c r="F44" s="161"/>
      <c r="G44" s="136">
        <v>1.2378761430777146E-3</v>
      </c>
      <c r="H44" s="83"/>
    </row>
    <row r="45" spans="1:25" ht="12.75" customHeight="1" x14ac:dyDescent="0.2">
      <c r="A45" s="160" t="s">
        <v>83</v>
      </c>
      <c r="B45" s="161"/>
      <c r="C45" s="161"/>
      <c r="D45" s="161"/>
      <c r="E45" s="161"/>
      <c r="F45" s="161"/>
      <c r="G45" s="78">
        <v>76.03</v>
      </c>
    </row>
    <row r="46" spans="1:25" ht="25.5" customHeight="1" x14ac:dyDescent="0.2">
      <c r="A46" s="160" t="s">
        <v>84</v>
      </c>
      <c r="B46" s="161"/>
      <c r="C46" s="161"/>
      <c r="D46" s="161"/>
      <c r="E46" s="161"/>
      <c r="F46" s="161"/>
      <c r="G46" s="87">
        <v>0</v>
      </c>
    </row>
    <row r="47" spans="1:25" ht="26.25" customHeight="1" x14ac:dyDescent="0.2">
      <c r="A47" s="160" t="s">
        <v>85</v>
      </c>
      <c r="B47" s="161"/>
      <c r="C47" s="161"/>
      <c r="D47" s="161"/>
      <c r="E47" s="161"/>
      <c r="F47" s="161"/>
      <c r="G47" s="87">
        <v>7.2869999999999999</v>
      </c>
    </row>
    <row r="48" spans="1:25" ht="12.75" customHeight="1" x14ac:dyDescent="0.2">
      <c r="A48" s="160" t="s">
        <v>86</v>
      </c>
      <c r="B48" s="161"/>
      <c r="C48" s="161"/>
      <c r="D48" s="161"/>
      <c r="E48" s="161"/>
      <c r="F48" s="161"/>
      <c r="G48" s="89">
        <v>0</v>
      </c>
    </row>
    <row r="49" spans="1:9" ht="12.75" customHeight="1" x14ac:dyDescent="0.2">
      <c r="A49" s="160" t="s">
        <v>87</v>
      </c>
      <c r="B49" s="161"/>
      <c r="C49" s="161"/>
      <c r="D49" s="161"/>
      <c r="E49" s="161"/>
      <c r="F49" s="161"/>
      <c r="G49" s="89">
        <v>4.5869999999999997</v>
      </c>
    </row>
    <row r="50" spans="1:9" ht="12.75" customHeight="1" x14ac:dyDescent="0.2">
      <c r="A50" s="160" t="s">
        <v>88</v>
      </c>
      <c r="B50" s="161"/>
      <c r="C50" s="161"/>
      <c r="D50" s="161"/>
      <c r="E50" s="161"/>
      <c r="F50" s="161"/>
      <c r="G50" s="89">
        <v>2.7</v>
      </c>
      <c r="I50" s="79"/>
    </row>
    <row r="51" spans="1:9" ht="12.75" customHeight="1" x14ac:dyDescent="0.2">
      <c r="A51" s="160" t="s">
        <v>89</v>
      </c>
      <c r="B51" s="161"/>
      <c r="C51" s="161"/>
      <c r="D51" s="161"/>
      <c r="E51" s="161"/>
      <c r="F51" s="161"/>
      <c r="G51" s="89">
        <v>0</v>
      </c>
    </row>
    <row r="52" spans="1:9" ht="12.75" customHeight="1" x14ac:dyDescent="0.2">
      <c r="A52" s="160" t="s">
        <v>90</v>
      </c>
      <c r="B52" s="161"/>
      <c r="C52" s="161"/>
      <c r="D52" s="161"/>
      <c r="E52" s="161"/>
      <c r="F52" s="161"/>
      <c r="G52" s="89">
        <v>0</v>
      </c>
    </row>
    <row r="53" spans="1:9" ht="12.75" customHeight="1" x14ac:dyDescent="0.2">
      <c r="A53" s="160" t="s">
        <v>91</v>
      </c>
      <c r="B53" s="161"/>
      <c r="C53" s="161"/>
      <c r="D53" s="161"/>
      <c r="E53" s="161"/>
      <c r="F53" s="161"/>
      <c r="G53" s="154">
        <v>36.808399999999999</v>
      </c>
    </row>
    <row r="54" spans="1:9" ht="25.5" customHeight="1" x14ac:dyDescent="0.2">
      <c r="A54" s="160" t="s">
        <v>92</v>
      </c>
      <c r="B54" s="161"/>
      <c r="C54" s="161"/>
      <c r="D54" s="161"/>
      <c r="E54" s="161"/>
      <c r="F54" s="161"/>
      <c r="G54" s="87">
        <v>0</v>
      </c>
    </row>
    <row r="55" spans="1:9" ht="12.75" customHeight="1" x14ac:dyDescent="0.2">
      <c r="A55" s="160" t="s">
        <v>93</v>
      </c>
      <c r="B55" s="161"/>
      <c r="C55" s="161"/>
      <c r="D55" s="161"/>
      <c r="E55" s="161"/>
      <c r="F55" s="161"/>
      <c r="G55" s="87">
        <v>0</v>
      </c>
    </row>
    <row r="56" spans="1:9" ht="12.75" customHeight="1" x14ac:dyDescent="0.2">
      <c r="A56" s="160" t="s">
        <v>94</v>
      </c>
      <c r="B56" s="161"/>
      <c r="C56" s="161"/>
      <c r="D56" s="161"/>
      <c r="E56" s="161"/>
      <c r="F56" s="161"/>
      <c r="G56" s="89">
        <v>0</v>
      </c>
    </row>
    <row r="57" spans="1:9" ht="12.75" customHeight="1" x14ac:dyDescent="0.2">
      <c r="A57" s="160" t="s">
        <v>95</v>
      </c>
      <c r="B57" s="161"/>
      <c r="C57" s="161"/>
      <c r="D57" s="161"/>
      <c r="E57" s="161"/>
      <c r="F57" s="161"/>
      <c r="G57" s="89">
        <v>0</v>
      </c>
    </row>
    <row r="58" spans="1:9" ht="12.75" customHeight="1" x14ac:dyDescent="0.2">
      <c r="A58" s="160" t="s">
        <v>96</v>
      </c>
      <c r="B58" s="161"/>
      <c r="C58" s="161"/>
      <c r="D58" s="161"/>
      <c r="E58" s="161"/>
      <c r="F58" s="161"/>
      <c r="G58" s="89">
        <v>0</v>
      </c>
    </row>
    <row r="59" spans="1:9" ht="12.75" customHeight="1" x14ac:dyDescent="0.2">
      <c r="A59" s="160" t="s">
        <v>97</v>
      </c>
      <c r="B59" s="161"/>
      <c r="C59" s="161"/>
      <c r="D59" s="161"/>
      <c r="E59" s="161"/>
      <c r="F59" s="161"/>
      <c r="G59" s="87">
        <v>0</v>
      </c>
    </row>
    <row r="60" spans="1:9" ht="12.75" customHeight="1" x14ac:dyDescent="0.2">
      <c r="A60" s="160" t="s">
        <v>94</v>
      </c>
      <c r="B60" s="161"/>
      <c r="C60" s="161"/>
      <c r="D60" s="161"/>
      <c r="E60" s="161"/>
      <c r="F60" s="161"/>
      <c r="G60" s="89">
        <v>0</v>
      </c>
    </row>
    <row r="61" spans="1:9" ht="12.75" customHeight="1" x14ac:dyDescent="0.2">
      <c r="A61" s="160" t="s">
        <v>96</v>
      </c>
      <c r="B61" s="161"/>
      <c r="C61" s="161"/>
      <c r="D61" s="161"/>
      <c r="E61" s="161"/>
      <c r="F61" s="161"/>
      <c r="G61" s="89">
        <v>0</v>
      </c>
    </row>
    <row r="62" spans="1:9" ht="12.75" customHeight="1" x14ac:dyDescent="0.2">
      <c r="A62" s="160" t="s">
        <v>98</v>
      </c>
      <c r="B62" s="161"/>
      <c r="C62" s="161"/>
      <c r="D62" s="161"/>
      <c r="E62" s="161"/>
      <c r="F62" s="161"/>
      <c r="G62" s="88">
        <v>49133.447</v>
      </c>
    </row>
    <row r="63" spans="1:9" ht="24" customHeight="1" x14ac:dyDescent="0.2">
      <c r="A63" s="160" t="s">
        <v>99</v>
      </c>
      <c r="B63" s="161"/>
      <c r="C63" s="161"/>
      <c r="D63" s="161"/>
      <c r="E63" s="161"/>
      <c r="F63" s="161"/>
      <c r="G63" s="87">
        <v>0</v>
      </c>
    </row>
    <row r="64" spans="1:9" ht="24.75" customHeight="1" x14ac:dyDescent="0.2">
      <c r="A64" s="160" t="s">
        <v>100</v>
      </c>
      <c r="B64" s="161"/>
      <c r="C64" s="161"/>
      <c r="D64" s="161"/>
      <c r="E64" s="161"/>
      <c r="F64" s="161"/>
      <c r="G64" s="88">
        <v>4931.3509999999997</v>
      </c>
    </row>
    <row r="65" spans="1:7" ht="12.75" customHeight="1" x14ac:dyDescent="0.2">
      <c r="A65" s="160" t="s">
        <v>101</v>
      </c>
      <c r="B65" s="161"/>
      <c r="C65" s="161"/>
      <c r="D65" s="161"/>
      <c r="E65" s="161"/>
      <c r="F65" s="161"/>
      <c r="G65" s="141">
        <v>0</v>
      </c>
    </row>
    <row r="66" spans="1:7" ht="12.75" customHeight="1" x14ac:dyDescent="0.2">
      <c r="A66" s="160" t="s">
        <v>102</v>
      </c>
      <c r="B66" s="161"/>
      <c r="C66" s="161"/>
      <c r="D66" s="161"/>
      <c r="E66" s="161"/>
      <c r="F66" s="161"/>
      <c r="G66" s="141">
        <v>3212.0569999999998</v>
      </c>
    </row>
    <row r="67" spans="1:7" ht="12.75" customHeight="1" x14ac:dyDescent="0.2">
      <c r="A67" s="160" t="s">
        <v>103</v>
      </c>
      <c r="B67" s="161"/>
      <c r="C67" s="161"/>
      <c r="D67" s="161"/>
      <c r="E67" s="161"/>
      <c r="F67" s="161"/>
      <c r="G67" s="153">
        <v>1719.2940000000001</v>
      </c>
    </row>
    <row r="68" spans="1:7" ht="12.75" customHeight="1" x14ac:dyDescent="0.2">
      <c r="A68" s="160" t="s">
        <v>104</v>
      </c>
      <c r="B68" s="161"/>
      <c r="C68" s="161"/>
      <c r="D68" s="161"/>
      <c r="E68" s="161"/>
      <c r="F68" s="161"/>
      <c r="G68" s="141">
        <v>0</v>
      </c>
    </row>
    <row r="69" spans="1:7" ht="12.75" customHeight="1" x14ac:dyDescent="0.2">
      <c r="A69" s="160" t="s">
        <v>105</v>
      </c>
      <c r="B69" s="161"/>
      <c r="C69" s="161"/>
      <c r="D69" s="161"/>
      <c r="E69" s="161"/>
      <c r="F69" s="161"/>
      <c r="G69" s="141">
        <v>0</v>
      </c>
    </row>
    <row r="70" spans="1:7" ht="12.75" customHeight="1" x14ac:dyDescent="0.2">
      <c r="A70" s="160" t="s">
        <v>106</v>
      </c>
      <c r="B70" s="161"/>
      <c r="C70" s="161"/>
      <c r="D70" s="161"/>
      <c r="E70" s="161"/>
      <c r="F70" s="161"/>
      <c r="G70" s="155">
        <v>18404.2</v>
      </c>
    </row>
    <row r="71" spans="1:7" ht="26.25" customHeight="1" thickBot="1" x14ac:dyDescent="0.25">
      <c r="A71" s="173" t="s">
        <v>107</v>
      </c>
      <c r="B71" s="174"/>
      <c r="C71" s="174"/>
      <c r="D71" s="174"/>
      <c r="E71" s="174"/>
      <c r="F71" s="174"/>
      <c r="G71" s="147"/>
    </row>
    <row r="72" spans="1:7" x14ac:dyDescent="0.2">
      <c r="A72" s="58"/>
      <c r="B72" s="58"/>
      <c r="C72" s="58"/>
      <c r="D72" s="58"/>
    </row>
    <row r="73" spans="1:7" x14ac:dyDescent="0.2">
      <c r="A73" s="165" t="s">
        <v>48</v>
      </c>
      <c r="B73" s="165"/>
      <c r="C73" s="165"/>
      <c r="D73" s="165"/>
      <c r="E73" s="165"/>
      <c r="F73" s="165"/>
      <c r="G73" s="165"/>
    </row>
    <row r="74" spans="1:7" x14ac:dyDescent="0.2">
      <c r="A74" s="165" t="s">
        <v>49</v>
      </c>
      <c r="B74" s="165"/>
      <c r="C74" s="165"/>
      <c r="D74" s="165"/>
      <c r="E74" s="165"/>
      <c r="F74" s="165"/>
      <c r="G74" s="165"/>
    </row>
    <row r="76" spans="1:7" s="7" customFormat="1" x14ac:dyDescent="0.2">
      <c r="A76" s="200" t="s">
        <v>130</v>
      </c>
      <c r="B76" s="200"/>
      <c r="C76" s="200"/>
      <c r="D76" s="200"/>
      <c r="E76" s="200"/>
      <c r="F76" s="200"/>
      <c r="G76" s="200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6" t="s">
        <v>15</v>
      </c>
      <c r="B78" s="167"/>
      <c r="C78" s="167"/>
      <c r="D78" s="184" t="s">
        <v>47</v>
      </c>
      <c r="E78" s="185"/>
      <c r="F78" s="185"/>
      <c r="G78" s="186"/>
    </row>
    <row r="79" spans="1:7" ht="13.5" thickBot="1" x14ac:dyDescent="0.25">
      <c r="A79" s="168"/>
      <c r="B79" s="169"/>
      <c r="C79" s="169"/>
      <c r="D79" s="73" t="s">
        <v>43</v>
      </c>
      <c r="E79" s="18" t="s">
        <v>44</v>
      </c>
      <c r="F79" s="18" t="s">
        <v>45</v>
      </c>
      <c r="G79" s="19" t="s">
        <v>46</v>
      </c>
    </row>
    <row r="80" spans="1:7" ht="24.75" customHeight="1" x14ac:dyDescent="0.2">
      <c r="A80" s="191" t="s">
        <v>118</v>
      </c>
      <c r="B80" s="192"/>
      <c r="C80" s="193"/>
      <c r="D80" s="98"/>
      <c r="E80" s="99"/>
      <c r="F80" s="99"/>
      <c r="G80" s="100"/>
    </row>
    <row r="81" spans="1:8" x14ac:dyDescent="0.2">
      <c r="A81" s="162" t="s">
        <v>108</v>
      </c>
      <c r="B81" s="163"/>
      <c r="C81" s="164"/>
      <c r="D81" s="120">
        <v>3248.62</v>
      </c>
      <c r="E81" s="121">
        <v>4284.46</v>
      </c>
      <c r="F81" s="121">
        <v>4550.8999999999996</v>
      </c>
      <c r="G81" s="122">
        <v>5441.7699999999995</v>
      </c>
    </row>
    <row r="82" spans="1:8" x14ac:dyDescent="0.2">
      <c r="A82" s="162" t="s">
        <v>109</v>
      </c>
      <c r="B82" s="163"/>
      <c r="C82" s="164"/>
      <c r="D82" s="120">
        <v>4758.54</v>
      </c>
      <c r="E82" s="121">
        <v>5794.38</v>
      </c>
      <c r="F82" s="121">
        <v>6060.82</v>
      </c>
      <c r="G82" s="122">
        <v>6951.69</v>
      </c>
    </row>
    <row r="83" spans="1:8" ht="13.5" thickBot="1" x14ac:dyDescent="0.25">
      <c r="A83" s="188" t="s">
        <v>110</v>
      </c>
      <c r="B83" s="189"/>
      <c r="C83" s="190"/>
      <c r="D83" s="123">
        <v>10060.09</v>
      </c>
      <c r="E83" s="124">
        <v>11095.93</v>
      </c>
      <c r="F83" s="124">
        <v>11362.37</v>
      </c>
      <c r="G83" s="125">
        <v>12253.240000000002</v>
      </c>
    </row>
    <row r="84" spans="1:8" ht="26.25" customHeight="1" x14ac:dyDescent="0.2">
      <c r="A84" s="191" t="s">
        <v>17</v>
      </c>
      <c r="B84" s="192"/>
      <c r="C84" s="193"/>
      <c r="D84" s="126"/>
      <c r="E84" s="127"/>
      <c r="F84" s="127"/>
      <c r="G84" s="128"/>
    </row>
    <row r="85" spans="1:8" x14ac:dyDescent="0.2">
      <c r="A85" s="162" t="s">
        <v>108</v>
      </c>
      <c r="B85" s="163"/>
      <c r="C85" s="164"/>
      <c r="D85" s="120">
        <v>2957.5</v>
      </c>
      <c r="E85" s="121">
        <v>3993.34</v>
      </c>
      <c r="F85" s="121">
        <v>4259.78</v>
      </c>
      <c r="G85" s="122">
        <v>5150.6499999999996</v>
      </c>
    </row>
    <row r="86" spans="1:8" x14ac:dyDescent="0.2">
      <c r="A86" s="162" t="s">
        <v>109</v>
      </c>
      <c r="B86" s="163"/>
      <c r="C86" s="164"/>
      <c r="D86" s="120">
        <v>4467.4199999999992</v>
      </c>
      <c r="E86" s="121">
        <v>5503.2599999999993</v>
      </c>
      <c r="F86" s="121">
        <v>5769.7</v>
      </c>
      <c r="G86" s="122">
        <v>6660.57</v>
      </c>
    </row>
    <row r="87" spans="1:8" ht="13.5" thickBot="1" x14ac:dyDescent="0.25">
      <c r="A87" s="188" t="s">
        <v>110</v>
      </c>
      <c r="B87" s="189"/>
      <c r="C87" s="190"/>
      <c r="D87" s="123">
        <v>9768.9700000000012</v>
      </c>
      <c r="E87" s="124">
        <v>10804.810000000001</v>
      </c>
      <c r="F87" s="124">
        <v>11071.25</v>
      </c>
      <c r="G87" s="125">
        <v>11962.12</v>
      </c>
    </row>
    <row r="88" spans="1:8" ht="25.5" customHeight="1" x14ac:dyDescent="0.2">
      <c r="A88" s="230" t="s">
        <v>18</v>
      </c>
      <c r="B88" s="231"/>
      <c r="C88" s="232"/>
      <c r="D88" s="129"/>
      <c r="E88" s="130"/>
      <c r="F88" s="130"/>
      <c r="G88" s="131"/>
    </row>
    <row r="89" spans="1:8" x14ac:dyDescent="0.2">
      <c r="A89" s="162" t="s">
        <v>108</v>
      </c>
      <c r="B89" s="163"/>
      <c r="C89" s="164"/>
      <c r="D89" s="85">
        <v>3307.91</v>
      </c>
      <c r="E89" s="11">
        <v>4343.7499999999991</v>
      </c>
      <c r="F89" s="11">
        <v>4610.1899999999996</v>
      </c>
      <c r="G89" s="84">
        <v>5501.0599999999995</v>
      </c>
      <c r="H89" s="79"/>
    </row>
    <row r="90" spans="1:8" x14ac:dyDescent="0.2">
      <c r="A90" s="162" t="s">
        <v>109</v>
      </c>
      <c r="B90" s="163"/>
      <c r="C90" s="164"/>
      <c r="D90" s="85">
        <v>4817.829999999999</v>
      </c>
      <c r="E90" s="11">
        <v>5853.6699999999992</v>
      </c>
      <c r="F90" s="11">
        <v>6120.11</v>
      </c>
      <c r="G90" s="84">
        <v>7010.98</v>
      </c>
    </row>
    <row r="91" spans="1:8" ht="13.5" thickBot="1" x14ac:dyDescent="0.25">
      <c r="A91" s="188" t="s">
        <v>110</v>
      </c>
      <c r="B91" s="189"/>
      <c r="C91" s="190"/>
      <c r="D91" s="75">
        <v>10119.380000000001</v>
      </c>
      <c r="E91" s="12">
        <v>11155.220000000001</v>
      </c>
      <c r="F91" s="12">
        <v>11421.66</v>
      </c>
      <c r="G91" s="41">
        <v>12312.53</v>
      </c>
    </row>
    <row r="93" spans="1:8" s="7" customFormat="1" x14ac:dyDescent="0.2">
      <c r="A93" s="200" t="s">
        <v>131</v>
      </c>
      <c r="B93" s="200"/>
      <c r="C93" s="200"/>
      <c r="D93" s="200"/>
      <c r="E93" s="200"/>
      <c r="F93" s="200"/>
      <c r="G93" s="200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6" t="s">
        <v>15</v>
      </c>
      <c r="B95" s="167"/>
      <c r="C95" s="198"/>
      <c r="D95" s="229" t="s">
        <v>47</v>
      </c>
      <c r="E95" s="185"/>
      <c r="F95" s="185"/>
      <c r="G95" s="186"/>
    </row>
    <row r="96" spans="1:8" ht="13.5" thickBot="1" x14ac:dyDescent="0.25">
      <c r="A96" s="168"/>
      <c r="B96" s="169"/>
      <c r="C96" s="199"/>
      <c r="D96" s="104" t="s">
        <v>43</v>
      </c>
      <c r="E96" s="18" t="s">
        <v>44</v>
      </c>
      <c r="F96" s="18" t="s">
        <v>45</v>
      </c>
      <c r="G96" s="19" t="s">
        <v>46</v>
      </c>
    </row>
    <row r="97" spans="1:7" ht="26.25" customHeight="1" x14ac:dyDescent="0.2">
      <c r="A97" s="191" t="s">
        <v>118</v>
      </c>
      <c r="B97" s="192"/>
      <c r="C97" s="228"/>
      <c r="D97" s="101"/>
      <c r="E97" s="99"/>
      <c r="F97" s="99"/>
      <c r="G97" s="100"/>
    </row>
    <row r="98" spans="1:7" x14ac:dyDescent="0.2">
      <c r="A98" s="209" t="s">
        <v>108</v>
      </c>
      <c r="B98" s="210"/>
      <c r="C98" s="211"/>
      <c r="D98" s="132">
        <v>3248.62</v>
      </c>
      <c r="E98" s="121">
        <v>4284.46</v>
      </c>
      <c r="F98" s="121">
        <v>4550.8999999999996</v>
      </c>
      <c r="G98" s="122">
        <v>5441.7699999999995</v>
      </c>
    </row>
    <row r="99" spans="1:7" x14ac:dyDescent="0.2">
      <c r="A99" s="209" t="s">
        <v>111</v>
      </c>
      <c r="B99" s="210"/>
      <c r="C99" s="211"/>
      <c r="D99" s="132">
        <v>6938.7999999999993</v>
      </c>
      <c r="E99" s="121">
        <v>7974.6399999999994</v>
      </c>
      <c r="F99" s="121">
        <v>8241.08</v>
      </c>
      <c r="G99" s="122">
        <v>9131.9500000000007</v>
      </c>
    </row>
    <row r="100" spans="1:7" ht="25.5" customHeight="1" x14ac:dyDescent="0.2">
      <c r="A100" s="203" t="s">
        <v>17</v>
      </c>
      <c r="B100" s="204"/>
      <c r="C100" s="205"/>
      <c r="D100" s="132"/>
      <c r="E100" s="121"/>
      <c r="F100" s="121"/>
      <c r="G100" s="122"/>
    </row>
    <row r="101" spans="1:7" x14ac:dyDescent="0.2">
      <c r="A101" s="209" t="s">
        <v>108</v>
      </c>
      <c r="B101" s="210"/>
      <c r="C101" s="211"/>
      <c r="D101" s="132">
        <v>2957.5</v>
      </c>
      <c r="E101" s="121">
        <v>3993.34</v>
      </c>
      <c r="F101" s="121">
        <v>4259.78</v>
      </c>
      <c r="G101" s="122">
        <v>5150.6499999999996</v>
      </c>
    </row>
    <row r="102" spans="1:7" x14ac:dyDescent="0.2">
      <c r="A102" s="209" t="s">
        <v>111</v>
      </c>
      <c r="B102" s="210"/>
      <c r="C102" s="211"/>
      <c r="D102" s="132">
        <v>6647.6799999999994</v>
      </c>
      <c r="E102" s="121">
        <v>7683.5199999999995</v>
      </c>
      <c r="F102" s="121">
        <v>7949.96</v>
      </c>
      <c r="G102" s="122">
        <v>8840.83</v>
      </c>
    </row>
    <row r="103" spans="1:7" ht="27" customHeight="1" x14ac:dyDescent="0.2">
      <c r="A103" s="203" t="s">
        <v>18</v>
      </c>
      <c r="B103" s="204"/>
      <c r="C103" s="205"/>
      <c r="D103" s="132"/>
      <c r="E103" s="121"/>
      <c r="F103" s="121"/>
      <c r="G103" s="122"/>
    </row>
    <row r="104" spans="1:7" x14ac:dyDescent="0.2">
      <c r="A104" s="209" t="s">
        <v>108</v>
      </c>
      <c r="B104" s="210"/>
      <c r="C104" s="211"/>
      <c r="D104" s="102">
        <v>3307.91</v>
      </c>
      <c r="E104" s="11">
        <v>4343.7499999999991</v>
      </c>
      <c r="F104" s="11">
        <v>4610.1899999999996</v>
      </c>
      <c r="G104" s="84">
        <v>5501.0599999999995</v>
      </c>
    </row>
    <row r="105" spans="1:7" ht="13.5" thickBot="1" x14ac:dyDescent="0.25">
      <c r="A105" s="222" t="s">
        <v>111</v>
      </c>
      <c r="B105" s="223"/>
      <c r="C105" s="224"/>
      <c r="D105" s="103">
        <v>6998.0899999999992</v>
      </c>
      <c r="E105" s="12">
        <v>8033.9299999999994</v>
      </c>
      <c r="F105" s="12">
        <v>8300.3700000000008</v>
      </c>
      <c r="G105" s="41">
        <v>9191.24</v>
      </c>
    </row>
    <row r="107" spans="1:7" x14ac:dyDescent="0.2">
      <c r="A107" s="37" t="s">
        <v>76</v>
      </c>
    </row>
    <row r="108" spans="1:7" ht="13.5" thickBot="1" x14ac:dyDescent="0.25">
      <c r="A108" s="37"/>
      <c r="F108" s="221"/>
      <c r="G108" s="221"/>
    </row>
    <row r="109" spans="1:7" x14ac:dyDescent="0.2">
      <c r="A109" s="215" t="s">
        <v>132</v>
      </c>
      <c r="B109" s="216"/>
      <c r="C109" s="217"/>
      <c r="D109" s="225" t="s">
        <v>23</v>
      </c>
      <c r="E109" s="226"/>
      <c r="F109" s="226"/>
      <c r="G109" s="227"/>
    </row>
    <row r="110" spans="1:7" ht="13.5" thickBot="1" x14ac:dyDescent="0.25">
      <c r="A110" s="218"/>
      <c r="B110" s="219"/>
      <c r="C110" s="220"/>
      <c r="D110" s="108" t="s">
        <v>43</v>
      </c>
      <c r="E110" s="109" t="s">
        <v>44</v>
      </c>
      <c r="F110" s="109" t="s">
        <v>45</v>
      </c>
      <c r="G110" s="110" t="s">
        <v>46</v>
      </c>
    </row>
    <row r="111" spans="1:7" ht="15" customHeight="1" x14ac:dyDescent="0.2">
      <c r="A111" s="212" t="s">
        <v>121</v>
      </c>
      <c r="B111" s="213"/>
      <c r="C111" s="214"/>
      <c r="D111" s="107"/>
      <c r="E111" s="105"/>
      <c r="F111" s="105"/>
      <c r="G111" s="106"/>
    </row>
    <row r="112" spans="1:7" ht="24.75" customHeight="1" x14ac:dyDescent="0.2">
      <c r="A112" s="206" t="s">
        <v>119</v>
      </c>
      <c r="B112" s="207"/>
      <c r="C112" s="208"/>
      <c r="D112" s="90">
        <v>520</v>
      </c>
      <c r="E112" s="91">
        <v>520</v>
      </c>
      <c r="F112" s="91">
        <v>520</v>
      </c>
      <c r="G112" s="92">
        <v>520</v>
      </c>
    </row>
    <row r="113" spans="1:7" ht="27.75" customHeight="1" x14ac:dyDescent="0.2">
      <c r="A113" s="206" t="s">
        <v>21</v>
      </c>
      <c r="B113" s="207"/>
      <c r="C113" s="208"/>
      <c r="D113" s="90">
        <v>228.88</v>
      </c>
      <c r="E113" s="91">
        <v>228.88</v>
      </c>
      <c r="F113" s="91">
        <v>228.88</v>
      </c>
      <c r="G113" s="92">
        <v>228.88</v>
      </c>
    </row>
    <row r="114" spans="1:7" ht="26.25" customHeight="1" x14ac:dyDescent="0.2">
      <c r="A114" s="206" t="s">
        <v>22</v>
      </c>
      <c r="B114" s="207"/>
      <c r="C114" s="208"/>
      <c r="D114" s="90">
        <v>579.29</v>
      </c>
      <c r="E114" s="91">
        <v>579.29</v>
      </c>
      <c r="F114" s="91">
        <v>579.29</v>
      </c>
      <c r="G114" s="92">
        <v>579.29</v>
      </c>
    </row>
    <row r="115" spans="1:7" ht="26.25" customHeight="1" x14ac:dyDescent="0.2">
      <c r="A115" s="195" t="s">
        <v>24</v>
      </c>
      <c r="B115" s="196"/>
      <c r="C115" s="197"/>
      <c r="D115" s="90">
        <v>1790.12</v>
      </c>
      <c r="E115" s="91">
        <v>2825.96</v>
      </c>
      <c r="F115" s="91">
        <v>3092.4</v>
      </c>
      <c r="G115" s="92">
        <v>3983.27</v>
      </c>
    </row>
    <row r="116" spans="1:7" ht="36.75" customHeight="1" thickBot="1" x14ac:dyDescent="0.25">
      <c r="A116" s="201" t="s">
        <v>25</v>
      </c>
      <c r="B116" s="202"/>
      <c r="C116" s="202"/>
      <c r="D116" s="94">
        <v>5.86</v>
      </c>
      <c r="E116" s="95">
        <v>5.86</v>
      </c>
      <c r="F116" s="95">
        <v>5.86</v>
      </c>
      <c r="G116" s="96">
        <v>5.86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194"/>
      <c r="B118" s="194"/>
      <c r="C118" s="194"/>
      <c r="D118" s="194"/>
      <c r="E118" s="194"/>
      <c r="F118" s="194"/>
      <c r="G118" s="194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5"/>
  <sheetViews>
    <sheetView zoomScale="85" zoomScaleNormal="85" zoomScaleSheetLayoutView="75" workbookViewId="0">
      <selection activeCell="K592" sqref="K592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6" t="s">
        <v>122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6" ht="34.5" customHeight="1" x14ac:dyDescent="0.2">
      <c r="A2" s="257" t="s">
        <v>112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5" t="s">
        <v>133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5" t="s">
        <v>134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3" t="s">
        <v>50</v>
      </c>
      <c r="B8" s="234" t="s">
        <v>113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6" ht="24.75" thickBot="1" x14ac:dyDescent="0.25">
      <c r="A9" s="254"/>
      <c r="B9" s="25" t="s">
        <v>51</v>
      </c>
      <c r="C9" s="26" t="s">
        <v>52</v>
      </c>
      <c r="D9" s="26" t="s">
        <v>53</v>
      </c>
      <c r="E9" s="26" t="s">
        <v>54</v>
      </c>
      <c r="F9" s="26" t="s">
        <v>55</v>
      </c>
      <c r="G9" s="26" t="s">
        <v>56</v>
      </c>
      <c r="H9" s="26" t="s">
        <v>57</v>
      </c>
      <c r="I9" s="26" t="s">
        <v>58</v>
      </c>
      <c r="J9" s="26" t="s">
        <v>59</v>
      </c>
      <c r="K9" s="26" t="s">
        <v>75</v>
      </c>
      <c r="L9" s="26" t="s">
        <v>60</v>
      </c>
      <c r="M9" s="26" t="s">
        <v>61</v>
      </c>
      <c r="N9" s="26" t="s">
        <v>62</v>
      </c>
      <c r="O9" s="26" t="s">
        <v>63</v>
      </c>
      <c r="P9" s="26" t="s">
        <v>64</v>
      </c>
      <c r="Q9" s="26" t="s">
        <v>65</v>
      </c>
      <c r="R9" s="26" t="s">
        <v>66</v>
      </c>
      <c r="S9" s="26" t="s">
        <v>67</v>
      </c>
      <c r="T9" s="26" t="s">
        <v>68</v>
      </c>
      <c r="U9" s="26" t="s">
        <v>69</v>
      </c>
      <c r="V9" s="26" t="s">
        <v>70</v>
      </c>
      <c r="W9" s="26" t="s">
        <v>71</v>
      </c>
      <c r="X9" s="26" t="s">
        <v>72</v>
      </c>
      <c r="Y9" s="27" t="s">
        <v>73</v>
      </c>
    </row>
    <row r="10" spans="1:26" x14ac:dyDescent="0.2">
      <c r="A10" s="146">
        <v>44166</v>
      </c>
      <c r="B10" s="29">
        <v>3016.48</v>
      </c>
      <c r="C10" s="15">
        <v>2885.13</v>
      </c>
      <c r="D10" s="15">
        <v>2790.93</v>
      </c>
      <c r="E10" s="15">
        <v>2779.92</v>
      </c>
      <c r="F10" s="15">
        <v>3051.21</v>
      </c>
      <c r="G10" s="15">
        <v>3168.69</v>
      </c>
      <c r="H10" s="15">
        <v>3276.62</v>
      </c>
      <c r="I10" s="15">
        <v>3379.72</v>
      </c>
      <c r="J10" s="15">
        <v>3480.92</v>
      </c>
      <c r="K10" s="15">
        <v>3608.4</v>
      </c>
      <c r="L10" s="15">
        <v>3615.9100000000003</v>
      </c>
      <c r="M10" s="15">
        <v>3498.3700000000003</v>
      </c>
      <c r="N10" s="15">
        <v>3562.82</v>
      </c>
      <c r="O10" s="15">
        <v>3585.9900000000002</v>
      </c>
      <c r="P10" s="15">
        <v>3483.36</v>
      </c>
      <c r="Q10" s="15">
        <v>3448.13</v>
      </c>
      <c r="R10" s="15">
        <v>3608.69</v>
      </c>
      <c r="S10" s="15">
        <v>3590.4500000000003</v>
      </c>
      <c r="T10" s="15">
        <v>3524.53</v>
      </c>
      <c r="U10" s="15">
        <v>3562.72</v>
      </c>
      <c r="V10" s="15">
        <v>3380.72</v>
      </c>
      <c r="W10" s="15">
        <v>3310.29</v>
      </c>
      <c r="X10" s="15">
        <v>3221.89</v>
      </c>
      <c r="Y10" s="16">
        <v>3105.4</v>
      </c>
      <c r="Z10" s="79"/>
    </row>
    <row r="11" spans="1:26" x14ac:dyDescent="0.2">
      <c r="A11" s="146">
        <v>44167</v>
      </c>
      <c r="B11" s="31">
        <v>3122.07</v>
      </c>
      <c r="C11" s="20">
        <v>2983.08</v>
      </c>
      <c r="D11" s="20">
        <v>2943.5</v>
      </c>
      <c r="E11" s="20">
        <v>2985.6</v>
      </c>
      <c r="F11" s="20">
        <v>3127.52</v>
      </c>
      <c r="G11" s="20">
        <v>3203.15</v>
      </c>
      <c r="H11" s="20">
        <v>3316.9</v>
      </c>
      <c r="I11" s="20">
        <v>3405.56</v>
      </c>
      <c r="J11" s="20">
        <v>3504.6200000000003</v>
      </c>
      <c r="K11" s="20">
        <v>3600.04</v>
      </c>
      <c r="L11" s="20">
        <v>3618.9100000000003</v>
      </c>
      <c r="M11" s="20">
        <v>3601.7599999999998</v>
      </c>
      <c r="N11" s="20">
        <v>3602.13</v>
      </c>
      <c r="O11" s="20">
        <v>3614.2599999999998</v>
      </c>
      <c r="P11" s="20">
        <v>3584.6600000000003</v>
      </c>
      <c r="Q11" s="20">
        <v>3524.82</v>
      </c>
      <c r="R11" s="20">
        <v>3609.29</v>
      </c>
      <c r="S11" s="20">
        <v>3615.0099999999998</v>
      </c>
      <c r="T11" s="20">
        <v>3590.83</v>
      </c>
      <c r="U11" s="20">
        <v>3566.23</v>
      </c>
      <c r="V11" s="20">
        <v>3423.94</v>
      </c>
      <c r="W11" s="20">
        <v>3342.5499999999997</v>
      </c>
      <c r="X11" s="20">
        <v>3242.1</v>
      </c>
      <c r="Y11" s="21">
        <v>3196.5099999999998</v>
      </c>
      <c r="Z11" s="79"/>
    </row>
    <row r="12" spans="1:26" x14ac:dyDescent="0.2">
      <c r="A12" s="146">
        <v>44168</v>
      </c>
      <c r="B12" s="31">
        <v>3112.19</v>
      </c>
      <c r="C12" s="20">
        <v>3043.21</v>
      </c>
      <c r="D12" s="20">
        <v>2916.07</v>
      </c>
      <c r="E12" s="20">
        <v>2981.7400000000002</v>
      </c>
      <c r="F12" s="20">
        <v>3126.34</v>
      </c>
      <c r="G12" s="20">
        <v>3217.77</v>
      </c>
      <c r="H12" s="20">
        <v>3370.42</v>
      </c>
      <c r="I12" s="20">
        <v>3495.2999999999997</v>
      </c>
      <c r="J12" s="20">
        <v>3589.71</v>
      </c>
      <c r="K12" s="20">
        <v>3641.4100000000003</v>
      </c>
      <c r="L12" s="20">
        <v>3663.7400000000002</v>
      </c>
      <c r="M12" s="20">
        <v>3620.42</v>
      </c>
      <c r="N12" s="20">
        <v>3713.5899999999997</v>
      </c>
      <c r="O12" s="20">
        <v>3673.1200000000003</v>
      </c>
      <c r="P12" s="20">
        <v>3614.4100000000003</v>
      </c>
      <c r="Q12" s="20">
        <v>3607.52</v>
      </c>
      <c r="R12" s="20">
        <v>3639.79</v>
      </c>
      <c r="S12" s="20">
        <v>3620.98</v>
      </c>
      <c r="T12" s="20">
        <v>3611.6200000000003</v>
      </c>
      <c r="U12" s="20">
        <v>3584.72</v>
      </c>
      <c r="V12" s="20">
        <v>3538.25</v>
      </c>
      <c r="W12" s="20">
        <v>3429.78</v>
      </c>
      <c r="X12" s="20">
        <v>3256.62</v>
      </c>
      <c r="Y12" s="21">
        <v>3183.25</v>
      </c>
      <c r="Z12" s="79"/>
    </row>
    <row r="13" spans="1:26" x14ac:dyDescent="0.2">
      <c r="A13" s="146">
        <v>44169</v>
      </c>
      <c r="B13" s="31">
        <v>3219.77</v>
      </c>
      <c r="C13" s="20">
        <v>3112.75</v>
      </c>
      <c r="D13" s="20">
        <v>3096.7400000000002</v>
      </c>
      <c r="E13" s="20">
        <v>3115.29</v>
      </c>
      <c r="F13" s="20">
        <v>3141.86</v>
      </c>
      <c r="G13" s="20">
        <v>3281.71</v>
      </c>
      <c r="H13" s="20">
        <v>3424.36</v>
      </c>
      <c r="I13" s="20">
        <v>3505.32</v>
      </c>
      <c r="J13" s="20">
        <v>3587.06</v>
      </c>
      <c r="K13" s="20">
        <v>3729.2999999999997</v>
      </c>
      <c r="L13" s="20">
        <v>3751.8399999999997</v>
      </c>
      <c r="M13" s="20">
        <v>3736.9</v>
      </c>
      <c r="N13" s="20">
        <v>3688.2999999999997</v>
      </c>
      <c r="O13" s="20">
        <v>3726.23</v>
      </c>
      <c r="P13" s="20">
        <v>3636.6200000000003</v>
      </c>
      <c r="Q13" s="20">
        <v>3604.94</v>
      </c>
      <c r="R13" s="20">
        <v>3625.82</v>
      </c>
      <c r="S13" s="20">
        <v>3652.64</v>
      </c>
      <c r="T13" s="20">
        <v>3609.9900000000002</v>
      </c>
      <c r="U13" s="20">
        <v>3572.73</v>
      </c>
      <c r="V13" s="20">
        <v>3497.7599999999998</v>
      </c>
      <c r="W13" s="20">
        <v>3462.6200000000003</v>
      </c>
      <c r="X13" s="20">
        <v>3345.58</v>
      </c>
      <c r="Y13" s="21">
        <v>3249.64</v>
      </c>
      <c r="Z13" s="79"/>
    </row>
    <row r="14" spans="1:26" x14ac:dyDescent="0.2">
      <c r="A14" s="146">
        <v>44170</v>
      </c>
      <c r="B14" s="31">
        <v>3288.06</v>
      </c>
      <c r="C14" s="20">
        <v>3228.33</v>
      </c>
      <c r="D14" s="20">
        <v>3171.04</v>
      </c>
      <c r="E14" s="20">
        <v>3158.97</v>
      </c>
      <c r="F14" s="20">
        <v>3180.31</v>
      </c>
      <c r="G14" s="20">
        <v>3255.39</v>
      </c>
      <c r="H14" s="20">
        <v>3337.57</v>
      </c>
      <c r="I14" s="20">
        <v>3370.54</v>
      </c>
      <c r="J14" s="20">
        <v>3441.98</v>
      </c>
      <c r="K14" s="20">
        <v>3552.5</v>
      </c>
      <c r="L14" s="20">
        <v>3575.53</v>
      </c>
      <c r="M14" s="20">
        <v>3587.07</v>
      </c>
      <c r="N14" s="20">
        <v>3565.52</v>
      </c>
      <c r="O14" s="20">
        <v>3573.5099999999998</v>
      </c>
      <c r="P14" s="20">
        <v>3569.28</v>
      </c>
      <c r="Q14" s="20">
        <v>3578.8399999999997</v>
      </c>
      <c r="R14" s="20">
        <v>3618.03</v>
      </c>
      <c r="S14" s="20">
        <v>3690.73</v>
      </c>
      <c r="T14" s="20">
        <v>3601.27</v>
      </c>
      <c r="U14" s="20">
        <v>3589.6600000000003</v>
      </c>
      <c r="V14" s="20">
        <v>3530.75</v>
      </c>
      <c r="W14" s="20">
        <v>3436.44</v>
      </c>
      <c r="X14" s="20">
        <v>3357.5</v>
      </c>
      <c r="Y14" s="21">
        <v>3251.67</v>
      </c>
      <c r="Z14" s="79"/>
    </row>
    <row r="15" spans="1:26" x14ac:dyDescent="0.2">
      <c r="A15" s="146">
        <v>44171</v>
      </c>
      <c r="B15" s="31">
        <v>3219.12</v>
      </c>
      <c r="C15" s="20">
        <v>3177.04</v>
      </c>
      <c r="D15" s="20">
        <v>3121.8</v>
      </c>
      <c r="E15" s="20">
        <v>3081.53</v>
      </c>
      <c r="F15" s="20">
        <v>3134.2000000000003</v>
      </c>
      <c r="G15" s="20">
        <v>3173.2000000000003</v>
      </c>
      <c r="H15" s="20">
        <v>3235.9900000000002</v>
      </c>
      <c r="I15" s="20">
        <v>3274.48</v>
      </c>
      <c r="J15" s="20">
        <v>3300.67</v>
      </c>
      <c r="K15" s="20">
        <v>3340.81</v>
      </c>
      <c r="L15" s="20">
        <v>3376.3700000000003</v>
      </c>
      <c r="M15" s="20">
        <v>3410.6</v>
      </c>
      <c r="N15" s="20">
        <v>3406.97</v>
      </c>
      <c r="O15" s="20">
        <v>3423.9500000000003</v>
      </c>
      <c r="P15" s="20">
        <v>3453.9</v>
      </c>
      <c r="Q15" s="20">
        <v>3473.23</v>
      </c>
      <c r="R15" s="20">
        <v>3592.07</v>
      </c>
      <c r="S15" s="20">
        <v>3619.61</v>
      </c>
      <c r="T15" s="20">
        <v>3601.68</v>
      </c>
      <c r="U15" s="20">
        <v>3546.23</v>
      </c>
      <c r="V15" s="20">
        <v>3542.03</v>
      </c>
      <c r="W15" s="20">
        <v>3356.8700000000003</v>
      </c>
      <c r="X15" s="20">
        <v>3315.44</v>
      </c>
      <c r="Y15" s="21">
        <v>3221.12</v>
      </c>
      <c r="Z15" s="79"/>
    </row>
    <row r="16" spans="1:26" x14ac:dyDescent="0.2">
      <c r="A16" s="146">
        <v>44172</v>
      </c>
      <c r="B16" s="31">
        <v>3213.54</v>
      </c>
      <c r="C16" s="20">
        <v>3169.67</v>
      </c>
      <c r="D16" s="20">
        <v>3116.28</v>
      </c>
      <c r="E16" s="20">
        <v>3112.98</v>
      </c>
      <c r="F16" s="20">
        <v>3170.97</v>
      </c>
      <c r="G16" s="20">
        <v>3287.6</v>
      </c>
      <c r="H16" s="20">
        <v>3433.61</v>
      </c>
      <c r="I16" s="20">
        <v>3487.11</v>
      </c>
      <c r="J16" s="20">
        <v>3547.97</v>
      </c>
      <c r="K16" s="20">
        <v>3603.33</v>
      </c>
      <c r="L16" s="20">
        <v>3617.8700000000003</v>
      </c>
      <c r="M16" s="20">
        <v>3600.67</v>
      </c>
      <c r="N16" s="20">
        <v>3608.82</v>
      </c>
      <c r="O16" s="20">
        <v>3616.4900000000002</v>
      </c>
      <c r="P16" s="20">
        <v>3547.06</v>
      </c>
      <c r="Q16" s="20">
        <v>3528.29</v>
      </c>
      <c r="R16" s="20">
        <v>3610.53</v>
      </c>
      <c r="S16" s="20">
        <v>3548.19</v>
      </c>
      <c r="T16" s="20">
        <v>3511</v>
      </c>
      <c r="U16" s="20">
        <v>3515.0099999999998</v>
      </c>
      <c r="V16" s="20">
        <v>3496.18</v>
      </c>
      <c r="W16" s="20">
        <v>3489.57</v>
      </c>
      <c r="X16" s="20">
        <v>3340.31</v>
      </c>
      <c r="Y16" s="21">
        <v>3223.93</v>
      </c>
      <c r="Z16" s="79"/>
    </row>
    <row r="17" spans="1:26" x14ac:dyDescent="0.2">
      <c r="A17" s="146">
        <v>44173</v>
      </c>
      <c r="B17" s="31">
        <v>3223.59</v>
      </c>
      <c r="C17" s="20">
        <v>3134.08</v>
      </c>
      <c r="D17" s="20">
        <v>3109.4900000000002</v>
      </c>
      <c r="E17" s="20">
        <v>3102.36</v>
      </c>
      <c r="F17" s="20">
        <v>3128.17</v>
      </c>
      <c r="G17" s="20">
        <v>3281.34</v>
      </c>
      <c r="H17" s="20">
        <v>3411.15</v>
      </c>
      <c r="I17" s="20">
        <v>3507.29</v>
      </c>
      <c r="J17" s="20">
        <v>3560.53</v>
      </c>
      <c r="K17" s="20">
        <v>3598.93</v>
      </c>
      <c r="L17" s="20">
        <v>3591.57</v>
      </c>
      <c r="M17" s="20">
        <v>3568.19</v>
      </c>
      <c r="N17" s="20">
        <v>3601.64</v>
      </c>
      <c r="O17" s="20">
        <v>3637.46</v>
      </c>
      <c r="P17" s="20">
        <v>3540.7400000000002</v>
      </c>
      <c r="Q17" s="20">
        <v>3532.89</v>
      </c>
      <c r="R17" s="20">
        <v>3554.97</v>
      </c>
      <c r="S17" s="20">
        <v>3535.71</v>
      </c>
      <c r="T17" s="20">
        <v>3523.61</v>
      </c>
      <c r="U17" s="20">
        <v>3523.6200000000003</v>
      </c>
      <c r="V17" s="20">
        <v>3516.04</v>
      </c>
      <c r="W17" s="20">
        <v>3522.54</v>
      </c>
      <c r="X17" s="20">
        <v>3351.79</v>
      </c>
      <c r="Y17" s="21">
        <v>3235.47</v>
      </c>
      <c r="Z17" s="79"/>
    </row>
    <row r="18" spans="1:26" x14ac:dyDescent="0.2">
      <c r="A18" s="146">
        <v>44174</v>
      </c>
      <c r="B18" s="31">
        <v>3222.79</v>
      </c>
      <c r="C18" s="20">
        <v>3150.36</v>
      </c>
      <c r="D18" s="20">
        <v>3115.84</v>
      </c>
      <c r="E18" s="20">
        <v>3113.17</v>
      </c>
      <c r="F18" s="20">
        <v>3146.3</v>
      </c>
      <c r="G18" s="20">
        <v>3290.77</v>
      </c>
      <c r="H18" s="20">
        <v>3449.08</v>
      </c>
      <c r="I18" s="20">
        <v>3616.2599999999998</v>
      </c>
      <c r="J18" s="20">
        <v>3648.79</v>
      </c>
      <c r="K18" s="20">
        <v>3741.04</v>
      </c>
      <c r="L18" s="20">
        <v>3747.9900000000002</v>
      </c>
      <c r="M18" s="20">
        <v>3711.25</v>
      </c>
      <c r="N18" s="20">
        <v>3757.17</v>
      </c>
      <c r="O18" s="20">
        <v>3814.46</v>
      </c>
      <c r="P18" s="20">
        <v>3689.3700000000003</v>
      </c>
      <c r="Q18" s="20">
        <v>3667.5099999999998</v>
      </c>
      <c r="R18" s="20">
        <v>3694.42</v>
      </c>
      <c r="S18" s="20">
        <v>3705.13</v>
      </c>
      <c r="T18" s="20">
        <v>3665.44</v>
      </c>
      <c r="U18" s="20">
        <v>3665.83</v>
      </c>
      <c r="V18" s="20">
        <v>3596.39</v>
      </c>
      <c r="W18" s="20">
        <v>3601.6600000000003</v>
      </c>
      <c r="X18" s="20">
        <v>3434.06</v>
      </c>
      <c r="Y18" s="21">
        <v>3272.8</v>
      </c>
      <c r="Z18" s="79"/>
    </row>
    <row r="19" spans="1:26" x14ac:dyDescent="0.2">
      <c r="A19" s="146">
        <v>44175</v>
      </c>
      <c r="B19" s="31">
        <v>3252.33</v>
      </c>
      <c r="C19" s="20">
        <v>3200.43</v>
      </c>
      <c r="D19" s="20">
        <v>3143.5099999999998</v>
      </c>
      <c r="E19" s="20">
        <v>3142.18</v>
      </c>
      <c r="F19" s="20">
        <v>3227.62</v>
      </c>
      <c r="G19" s="20">
        <v>3350.21</v>
      </c>
      <c r="H19" s="20">
        <v>3595.88</v>
      </c>
      <c r="I19" s="20">
        <v>3757.4</v>
      </c>
      <c r="J19" s="20">
        <v>3854.47</v>
      </c>
      <c r="K19" s="20">
        <v>3897.25</v>
      </c>
      <c r="L19" s="20">
        <v>3896.58</v>
      </c>
      <c r="M19" s="20">
        <v>3879.9</v>
      </c>
      <c r="N19" s="20">
        <v>3883.25</v>
      </c>
      <c r="O19" s="20">
        <v>3897.97</v>
      </c>
      <c r="P19" s="20">
        <v>3872.43</v>
      </c>
      <c r="Q19" s="20">
        <v>3862.02</v>
      </c>
      <c r="R19" s="20">
        <v>3869.03</v>
      </c>
      <c r="S19" s="20">
        <v>3860.71</v>
      </c>
      <c r="T19" s="20">
        <v>3855.42</v>
      </c>
      <c r="U19" s="20">
        <v>3855.28</v>
      </c>
      <c r="V19" s="20">
        <v>3830.83</v>
      </c>
      <c r="W19" s="20">
        <v>3747.65</v>
      </c>
      <c r="X19" s="20">
        <v>3421.13</v>
      </c>
      <c r="Y19" s="21">
        <v>3291.86</v>
      </c>
      <c r="Z19" s="79"/>
    </row>
    <row r="20" spans="1:26" x14ac:dyDescent="0.2">
      <c r="A20" s="146">
        <v>44176</v>
      </c>
      <c r="B20" s="31">
        <v>3285.77</v>
      </c>
      <c r="C20" s="20">
        <v>3235.8</v>
      </c>
      <c r="D20" s="20">
        <v>3219.14</v>
      </c>
      <c r="E20" s="20">
        <v>3202.64</v>
      </c>
      <c r="F20" s="20">
        <v>3278.19</v>
      </c>
      <c r="G20" s="20">
        <v>3390.6</v>
      </c>
      <c r="H20" s="20">
        <v>3569.2999999999997</v>
      </c>
      <c r="I20" s="20">
        <v>3820.92</v>
      </c>
      <c r="J20" s="20">
        <v>3885</v>
      </c>
      <c r="K20" s="20">
        <v>3928.17</v>
      </c>
      <c r="L20" s="20">
        <v>3929.1200000000003</v>
      </c>
      <c r="M20" s="20">
        <v>3924.2599999999998</v>
      </c>
      <c r="N20" s="20">
        <v>3916.0499999999997</v>
      </c>
      <c r="O20" s="20">
        <v>3937.0899999999997</v>
      </c>
      <c r="P20" s="20">
        <v>3887.7999999999997</v>
      </c>
      <c r="Q20" s="20">
        <v>3881.03</v>
      </c>
      <c r="R20" s="20">
        <v>3887.6600000000003</v>
      </c>
      <c r="S20" s="20">
        <v>3888.2000000000003</v>
      </c>
      <c r="T20" s="20">
        <v>3888.4100000000003</v>
      </c>
      <c r="U20" s="20">
        <v>3891.13</v>
      </c>
      <c r="V20" s="20">
        <v>3862.06</v>
      </c>
      <c r="W20" s="20">
        <v>3799.19</v>
      </c>
      <c r="X20" s="20">
        <v>3521.14</v>
      </c>
      <c r="Y20" s="21">
        <v>3337.75</v>
      </c>
      <c r="Z20" s="79"/>
    </row>
    <row r="21" spans="1:26" x14ac:dyDescent="0.2">
      <c r="A21" s="146">
        <v>44177</v>
      </c>
      <c r="B21" s="31">
        <v>3360</v>
      </c>
      <c r="C21" s="20">
        <v>3308.47</v>
      </c>
      <c r="D21" s="20">
        <v>3292.23</v>
      </c>
      <c r="E21" s="20">
        <v>3274.14</v>
      </c>
      <c r="F21" s="20">
        <v>3311.13</v>
      </c>
      <c r="G21" s="20">
        <v>3361.71</v>
      </c>
      <c r="H21" s="20">
        <v>3474.5499999999997</v>
      </c>
      <c r="I21" s="20">
        <v>3574.63</v>
      </c>
      <c r="J21" s="20">
        <v>3727.61</v>
      </c>
      <c r="K21" s="20">
        <v>3847.7000000000003</v>
      </c>
      <c r="L21" s="20">
        <v>3829.2599999999998</v>
      </c>
      <c r="M21" s="20">
        <v>3826.4500000000003</v>
      </c>
      <c r="N21" s="20">
        <v>3827.2999999999997</v>
      </c>
      <c r="O21" s="20">
        <v>3830.94</v>
      </c>
      <c r="P21" s="20">
        <v>3842.57</v>
      </c>
      <c r="Q21" s="20">
        <v>3850.75</v>
      </c>
      <c r="R21" s="20">
        <v>3855.48</v>
      </c>
      <c r="S21" s="20">
        <v>3869.78</v>
      </c>
      <c r="T21" s="20">
        <v>3807.07</v>
      </c>
      <c r="U21" s="20">
        <v>3820.69</v>
      </c>
      <c r="V21" s="20">
        <v>3848.8399999999997</v>
      </c>
      <c r="W21" s="20">
        <v>3660.5099999999998</v>
      </c>
      <c r="X21" s="20">
        <v>3458.39</v>
      </c>
      <c r="Y21" s="21">
        <v>3329.59</v>
      </c>
      <c r="Z21" s="79"/>
    </row>
    <row r="22" spans="1:26" x14ac:dyDescent="0.2">
      <c r="A22" s="146">
        <v>44178</v>
      </c>
      <c r="B22" s="31">
        <v>3317.16</v>
      </c>
      <c r="C22" s="20">
        <v>3228.68</v>
      </c>
      <c r="D22" s="20">
        <v>3245.92</v>
      </c>
      <c r="E22" s="20">
        <v>3261.28</v>
      </c>
      <c r="F22" s="20">
        <v>3265.78</v>
      </c>
      <c r="G22" s="20">
        <v>3324.42</v>
      </c>
      <c r="H22" s="20">
        <v>3385.0899999999997</v>
      </c>
      <c r="I22" s="20">
        <v>3414.2599999999998</v>
      </c>
      <c r="J22" s="20">
        <v>3551.4500000000003</v>
      </c>
      <c r="K22" s="20">
        <v>3698.14</v>
      </c>
      <c r="L22" s="20">
        <v>3738.15</v>
      </c>
      <c r="M22" s="20">
        <v>3748.88</v>
      </c>
      <c r="N22" s="20">
        <v>3741.13</v>
      </c>
      <c r="O22" s="20">
        <v>3760.32</v>
      </c>
      <c r="P22" s="20">
        <v>3751.07</v>
      </c>
      <c r="Q22" s="20">
        <v>3738.18</v>
      </c>
      <c r="R22" s="20">
        <v>3817.13</v>
      </c>
      <c r="S22" s="20">
        <v>3803.53</v>
      </c>
      <c r="T22" s="20">
        <v>3805.68</v>
      </c>
      <c r="U22" s="20">
        <v>3762.2000000000003</v>
      </c>
      <c r="V22" s="20">
        <v>3760</v>
      </c>
      <c r="W22" s="20">
        <v>3712.1</v>
      </c>
      <c r="X22" s="20">
        <v>3435.94</v>
      </c>
      <c r="Y22" s="21">
        <v>3306.32</v>
      </c>
      <c r="Z22" s="79"/>
    </row>
    <row r="23" spans="1:26" x14ac:dyDescent="0.2">
      <c r="A23" s="146">
        <v>44179</v>
      </c>
      <c r="B23" s="31">
        <v>3252.54</v>
      </c>
      <c r="C23" s="20">
        <v>3216.38</v>
      </c>
      <c r="D23" s="20">
        <v>3204.2400000000002</v>
      </c>
      <c r="E23" s="20">
        <v>3233.0099999999998</v>
      </c>
      <c r="F23" s="20">
        <v>3279.56</v>
      </c>
      <c r="G23" s="20">
        <v>3370.82</v>
      </c>
      <c r="H23" s="20">
        <v>3596.7599999999998</v>
      </c>
      <c r="I23" s="20">
        <v>3715.67</v>
      </c>
      <c r="J23" s="20">
        <v>3751.89</v>
      </c>
      <c r="K23" s="20">
        <v>3800.65</v>
      </c>
      <c r="L23" s="20">
        <v>3809.64</v>
      </c>
      <c r="M23" s="20">
        <v>3801.42</v>
      </c>
      <c r="N23" s="20">
        <v>3790.3700000000003</v>
      </c>
      <c r="O23" s="20">
        <v>3807.7599999999998</v>
      </c>
      <c r="P23" s="20">
        <v>3773.6200000000003</v>
      </c>
      <c r="Q23" s="20">
        <v>3759.44</v>
      </c>
      <c r="R23" s="20">
        <v>3772.32</v>
      </c>
      <c r="S23" s="20">
        <v>3755.2599999999998</v>
      </c>
      <c r="T23" s="20">
        <v>3747.04</v>
      </c>
      <c r="U23" s="20">
        <v>3753.0099999999998</v>
      </c>
      <c r="V23" s="20">
        <v>3710.9500000000003</v>
      </c>
      <c r="W23" s="20">
        <v>3592.5899999999997</v>
      </c>
      <c r="X23" s="20">
        <v>3370.31</v>
      </c>
      <c r="Y23" s="21">
        <v>3274</v>
      </c>
      <c r="Z23" s="79"/>
    </row>
    <row r="24" spans="1:26" x14ac:dyDescent="0.2">
      <c r="A24" s="146">
        <v>44180</v>
      </c>
      <c r="B24" s="31">
        <v>3283.15</v>
      </c>
      <c r="C24" s="20">
        <v>3213.39</v>
      </c>
      <c r="D24" s="20">
        <v>3204.69</v>
      </c>
      <c r="E24" s="20">
        <v>3207.67</v>
      </c>
      <c r="F24" s="20">
        <v>3278.72</v>
      </c>
      <c r="G24" s="20">
        <v>3343.7999999999997</v>
      </c>
      <c r="H24" s="20">
        <v>3523.27</v>
      </c>
      <c r="I24" s="20">
        <v>3839.7999999999997</v>
      </c>
      <c r="J24" s="20">
        <v>3960.28</v>
      </c>
      <c r="K24" s="20">
        <v>4036.86</v>
      </c>
      <c r="L24" s="20">
        <v>4041.35</v>
      </c>
      <c r="M24" s="20">
        <v>4011.17</v>
      </c>
      <c r="N24" s="20">
        <v>4049.08</v>
      </c>
      <c r="O24" s="20">
        <v>4114.1699999999992</v>
      </c>
      <c r="P24" s="20">
        <v>3991.25</v>
      </c>
      <c r="Q24" s="20">
        <v>3942.17</v>
      </c>
      <c r="R24" s="20">
        <v>3987.64</v>
      </c>
      <c r="S24" s="20">
        <v>3982.03</v>
      </c>
      <c r="T24" s="20">
        <v>3987.7400000000002</v>
      </c>
      <c r="U24" s="20">
        <v>3969.77</v>
      </c>
      <c r="V24" s="20">
        <v>3933.79</v>
      </c>
      <c r="W24" s="20">
        <v>3771.6600000000003</v>
      </c>
      <c r="X24" s="20">
        <v>3503.8399999999997</v>
      </c>
      <c r="Y24" s="21">
        <v>3303.08</v>
      </c>
      <c r="Z24" s="79"/>
    </row>
    <row r="25" spans="1:26" x14ac:dyDescent="0.2">
      <c r="A25" s="146">
        <v>44181</v>
      </c>
      <c r="B25" s="31">
        <v>3259.9900000000002</v>
      </c>
      <c r="C25" s="20">
        <v>3214.4500000000003</v>
      </c>
      <c r="D25" s="20">
        <v>3210.13</v>
      </c>
      <c r="E25" s="20">
        <v>3200.4900000000002</v>
      </c>
      <c r="F25" s="20">
        <v>3238.57</v>
      </c>
      <c r="G25" s="20">
        <v>3337.03</v>
      </c>
      <c r="H25" s="20">
        <v>3482.7000000000003</v>
      </c>
      <c r="I25" s="20">
        <v>3738.1600000000003</v>
      </c>
      <c r="J25" s="20">
        <v>3801.13</v>
      </c>
      <c r="K25" s="20">
        <v>3865.4900000000002</v>
      </c>
      <c r="L25" s="20">
        <v>3855.2000000000003</v>
      </c>
      <c r="M25" s="20">
        <v>3856.97</v>
      </c>
      <c r="N25" s="20">
        <v>3855.39</v>
      </c>
      <c r="O25" s="20">
        <v>3858.1200000000003</v>
      </c>
      <c r="P25" s="20">
        <v>3814</v>
      </c>
      <c r="Q25" s="20">
        <v>3807.38</v>
      </c>
      <c r="R25" s="20">
        <v>3778.61</v>
      </c>
      <c r="S25" s="20">
        <v>3771.14</v>
      </c>
      <c r="T25" s="20">
        <v>3808.1600000000003</v>
      </c>
      <c r="U25" s="20">
        <v>3812.73</v>
      </c>
      <c r="V25" s="20">
        <v>3751.2000000000003</v>
      </c>
      <c r="W25" s="20">
        <v>3687.42</v>
      </c>
      <c r="X25" s="20">
        <v>3424.48</v>
      </c>
      <c r="Y25" s="21">
        <v>3296.98</v>
      </c>
      <c r="Z25" s="79"/>
    </row>
    <row r="26" spans="1:26" x14ac:dyDescent="0.2">
      <c r="A26" s="146">
        <v>44182</v>
      </c>
      <c r="B26" s="31">
        <v>3286.44</v>
      </c>
      <c r="C26" s="20">
        <v>3234.53</v>
      </c>
      <c r="D26" s="20">
        <v>3212.7599999999998</v>
      </c>
      <c r="E26" s="20">
        <v>3220.44</v>
      </c>
      <c r="F26" s="20">
        <v>3284.7599999999998</v>
      </c>
      <c r="G26" s="20">
        <v>3377.7599999999998</v>
      </c>
      <c r="H26" s="20">
        <v>3635.77</v>
      </c>
      <c r="I26" s="20">
        <v>3834.88</v>
      </c>
      <c r="J26" s="20">
        <v>3868.6</v>
      </c>
      <c r="K26" s="20">
        <v>3871.39</v>
      </c>
      <c r="L26" s="20">
        <v>3871.07</v>
      </c>
      <c r="M26" s="20">
        <v>3986.54</v>
      </c>
      <c r="N26" s="20">
        <v>3970.48</v>
      </c>
      <c r="O26" s="20">
        <v>3979.36</v>
      </c>
      <c r="P26" s="20">
        <v>3958.7999999999997</v>
      </c>
      <c r="Q26" s="20">
        <v>3869.0899999999997</v>
      </c>
      <c r="R26" s="20">
        <v>3855.02</v>
      </c>
      <c r="S26" s="20">
        <v>3845.0499999999997</v>
      </c>
      <c r="T26" s="20">
        <v>3949.75</v>
      </c>
      <c r="U26" s="20">
        <v>3941.57</v>
      </c>
      <c r="V26" s="20">
        <v>3761.97</v>
      </c>
      <c r="W26" s="20">
        <v>3742.5</v>
      </c>
      <c r="X26" s="20">
        <v>3420.65</v>
      </c>
      <c r="Y26" s="21">
        <v>3326.1</v>
      </c>
      <c r="Z26" s="79"/>
    </row>
    <row r="27" spans="1:26" x14ac:dyDescent="0.2">
      <c r="A27" s="146">
        <v>44183</v>
      </c>
      <c r="B27" s="31">
        <v>3293.7400000000002</v>
      </c>
      <c r="C27" s="20">
        <v>3249.44</v>
      </c>
      <c r="D27" s="20">
        <v>3225.31</v>
      </c>
      <c r="E27" s="20">
        <v>3226.7000000000003</v>
      </c>
      <c r="F27" s="20">
        <v>3268.47</v>
      </c>
      <c r="G27" s="20">
        <v>3367.88</v>
      </c>
      <c r="H27" s="20">
        <v>3553.47</v>
      </c>
      <c r="I27" s="20">
        <v>3746.73</v>
      </c>
      <c r="J27" s="20">
        <v>3785.7999999999997</v>
      </c>
      <c r="K27" s="20">
        <v>3857.98</v>
      </c>
      <c r="L27" s="20">
        <v>3854.3700000000003</v>
      </c>
      <c r="M27" s="20">
        <v>3844.27</v>
      </c>
      <c r="N27" s="20">
        <v>3860.92</v>
      </c>
      <c r="O27" s="20">
        <v>3870.17</v>
      </c>
      <c r="P27" s="20">
        <v>3854.94</v>
      </c>
      <c r="Q27" s="20">
        <v>3854.82</v>
      </c>
      <c r="R27" s="20">
        <v>3847.18</v>
      </c>
      <c r="S27" s="20">
        <v>3840</v>
      </c>
      <c r="T27" s="20">
        <v>3828.6600000000003</v>
      </c>
      <c r="U27" s="20">
        <v>3848.08</v>
      </c>
      <c r="V27" s="20">
        <v>3766.14</v>
      </c>
      <c r="W27" s="20">
        <v>3731.96</v>
      </c>
      <c r="X27" s="20">
        <v>3505.29</v>
      </c>
      <c r="Y27" s="21">
        <v>3339.43</v>
      </c>
      <c r="Z27" s="79"/>
    </row>
    <row r="28" spans="1:26" x14ac:dyDescent="0.2">
      <c r="A28" s="146">
        <v>44184</v>
      </c>
      <c r="B28" s="31">
        <v>3340.42</v>
      </c>
      <c r="C28" s="20">
        <v>3294.47</v>
      </c>
      <c r="D28" s="20">
        <v>3248.7400000000002</v>
      </c>
      <c r="E28" s="20">
        <v>3214.04</v>
      </c>
      <c r="F28" s="20">
        <v>3248.69</v>
      </c>
      <c r="G28" s="20">
        <v>3314.7400000000002</v>
      </c>
      <c r="H28" s="20">
        <v>3380.6600000000003</v>
      </c>
      <c r="I28" s="20">
        <v>3488.7999999999997</v>
      </c>
      <c r="J28" s="20">
        <v>3690.85</v>
      </c>
      <c r="K28" s="20">
        <v>3756.7999999999997</v>
      </c>
      <c r="L28" s="20">
        <v>3767.06</v>
      </c>
      <c r="M28" s="20">
        <v>3759.21</v>
      </c>
      <c r="N28" s="20">
        <v>3761.39</v>
      </c>
      <c r="O28" s="20">
        <v>3760.82</v>
      </c>
      <c r="P28" s="20">
        <v>3756.69</v>
      </c>
      <c r="Q28" s="20">
        <v>3755.97</v>
      </c>
      <c r="R28" s="20">
        <v>3748.8399999999997</v>
      </c>
      <c r="S28" s="20">
        <v>3775.5899999999997</v>
      </c>
      <c r="T28" s="20">
        <v>3766.58</v>
      </c>
      <c r="U28" s="20">
        <v>3754.57</v>
      </c>
      <c r="V28" s="20">
        <v>3743.64</v>
      </c>
      <c r="W28" s="20">
        <v>3647.15</v>
      </c>
      <c r="X28" s="20">
        <v>3421</v>
      </c>
      <c r="Y28" s="21">
        <v>3306.65</v>
      </c>
      <c r="Z28" s="79"/>
    </row>
    <row r="29" spans="1:26" x14ac:dyDescent="0.2">
      <c r="A29" s="146">
        <v>44185</v>
      </c>
      <c r="B29" s="31">
        <v>3294.0099999999998</v>
      </c>
      <c r="C29" s="20">
        <v>3246.38</v>
      </c>
      <c r="D29" s="20">
        <v>3206.7400000000002</v>
      </c>
      <c r="E29" s="20">
        <v>3203.71</v>
      </c>
      <c r="F29" s="20">
        <v>3225.05</v>
      </c>
      <c r="G29" s="20">
        <v>3253.57</v>
      </c>
      <c r="H29" s="20">
        <v>3318.05</v>
      </c>
      <c r="I29" s="20">
        <v>3360.71</v>
      </c>
      <c r="J29" s="20">
        <v>3398.31</v>
      </c>
      <c r="K29" s="20">
        <v>3634.81</v>
      </c>
      <c r="L29" s="20">
        <v>3663.43</v>
      </c>
      <c r="M29" s="20">
        <v>3672.25</v>
      </c>
      <c r="N29" s="20">
        <v>3677.67</v>
      </c>
      <c r="O29" s="20">
        <v>3672.53</v>
      </c>
      <c r="P29" s="20">
        <v>3670.14</v>
      </c>
      <c r="Q29" s="20">
        <v>3674.43</v>
      </c>
      <c r="R29" s="20">
        <v>3686.83</v>
      </c>
      <c r="S29" s="20">
        <v>3693.63</v>
      </c>
      <c r="T29" s="20">
        <v>3710.94</v>
      </c>
      <c r="U29" s="20">
        <v>3688.61</v>
      </c>
      <c r="V29" s="20">
        <v>3684.44</v>
      </c>
      <c r="W29" s="20">
        <v>3652.0099999999998</v>
      </c>
      <c r="X29" s="20">
        <v>3409.06</v>
      </c>
      <c r="Y29" s="21">
        <v>3306.4</v>
      </c>
      <c r="Z29" s="79"/>
    </row>
    <row r="30" spans="1:26" x14ac:dyDescent="0.2">
      <c r="A30" s="146">
        <v>44186</v>
      </c>
      <c r="B30" s="31">
        <v>3289.56</v>
      </c>
      <c r="C30" s="20">
        <v>3244.4</v>
      </c>
      <c r="D30" s="20">
        <v>3208.91</v>
      </c>
      <c r="E30" s="20">
        <v>3236.2599999999998</v>
      </c>
      <c r="F30" s="20">
        <v>3263.03</v>
      </c>
      <c r="G30" s="20">
        <v>3342.36</v>
      </c>
      <c r="H30" s="20">
        <v>3547.54</v>
      </c>
      <c r="I30" s="20">
        <v>3730.79</v>
      </c>
      <c r="J30" s="20">
        <v>3796.85</v>
      </c>
      <c r="K30" s="20">
        <v>3899.61</v>
      </c>
      <c r="L30" s="20">
        <v>3831.43</v>
      </c>
      <c r="M30" s="20">
        <v>3829.78</v>
      </c>
      <c r="N30" s="20">
        <v>3918.67</v>
      </c>
      <c r="O30" s="20">
        <v>3933.63</v>
      </c>
      <c r="P30" s="20">
        <v>3813.4900000000002</v>
      </c>
      <c r="Q30" s="20">
        <v>3804.2400000000002</v>
      </c>
      <c r="R30" s="20">
        <v>3806.78</v>
      </c>
      <c r="S30" s="20">
        <v>3833.4100000000003</v>
      </c>
      <c r="T30" s="20">
        <v>3823.8399999999997</v>
      </c>
      <c r="U30" s="20">
        <v>3783.04</v>
      </c>
      <c r="V30" s="20">
        <v>3723.2599999999998</v>
      </c>
      <c r="W30" s="20">
        <v>3643.21</v>
      </c>
      <c r="X30" s="20">
        <v>3480.9</v>
      </c>
      <c r="Y30" s="21">
        <v>3298.61</v>
      </c>
      <c r="Z30" s="79"/>
    </row>
    <row r="31" spans="1:26" x14ac:dyDescent="0.2">
      <c r="A31" s="146">
        <v>44187</v>
      </c>
      <c r="B31" s="31">
        <v>3247.22</v>
      </c>
      <c r="C31" s="20">
        <v>3181.63</v>
      </c>
      <c r="D31" s="20">
        <v>3115.12</v>
      </c>
      <c r="E31" s="20">
        <v>3118.75</v>
      </c>
      <c r="F31" s="20">
        <v>3153.83</v>
      </c>
      <c r="G31" s="20">
        <v>3297</v>
      </c>
      <c r="H31" s="20">
        <v>3475.44</v>
      </c>
      <c r="I31" s="20">
        <v>3628.98</v>
      </c>
      <c r="J31" s="20">
        <v>3675.82</v>
      </c>
      <c r="K31" s="20">
        <v>3700.6200000000003</v>
      </c>
      <c r="L31" s="20">
        <v>3704.92</v>
      </c>
      <c r="M31" s="20">
        <v>3701.42</v>
      </c>
      <c r="N31" s="20">
        <v>3704.13</v>
      </c>
      <c r="O31" s="20">
        <v>3713.2400000000002</v>
      </c>
      <c r="P31" s="20">
        <v>3687.2400000000002</v>
      </c>
      <c r="Q31" s="20">
        <v>3675.75</v>
      </c>
      <c r="R31" s="20">
        <v>3679.08</v>
      </c>
      <c r="S31" s="20">
        <v>3685.69</v>
      </c>
      <c r="T31" s="20">
        <v>3680.67</v>
      </c>
      <c r="U31" s="20">
        <v>3682.19</v>
      </c>
      <c r="V31" s="20">
        <v>3582.54</v>
      </c>
      <c r="W31" s="20">
        <v>3563.19</v>
      </c>
      <c r="X31" s="20">
        <v>3319.7000000000003</v>
      </c>
      <c r="Y31" s="21">
        <v>3252.33</v>
      </c>
      <c r="Z31" s="79"/>
    </row>
    <row r="32" spans="1:26" x14ac:dyDescent="0.2">
      <c r="A32" s="146">
        <v>44188</v>
      </c>
      <c r="B32" s="31">
        <v>3254.44</v>
      </c>
      <c r="C32" s="20">
        <v>3197.14</v>
      </c>
      <c r="D32" s="20">
        <v>3151.2599999999998</v>
      </c>
      <c r="E32" s="20">
        <v>3141.54</v>
      </c>
      <c r="F32" s="20">
        <v>3189.91</v>
      </c>
      <c r="G32" s="20">
        <v>3317.53</v>
      </c>
      <c r="H32" s="20">
        <v>3487.82</v>
      </c>
      <c r="I32" s="20">
        <v>3687.5899999999997</v>
      </c>
      <c r="J32" s="20">
        <v>3776.8399999999997</v>
      </c>
      <c r="K32" s="20">
        <v>3821.22</v>
      </c>
      <c r="L32" s="20">
        <v>3820.21</v>
      </c>
      <c r="M32" s="20">
        <v>3811.06</v>
      </c>
      <c r="N32" s="20">
        <v>3831.18</v>
      </c>
      <c r="O32" s="20">
        <v>3843.48</v>
      </c>
      <c r="P32" s="20">
        <v>3796.48</v>
      </c>
      <c r="Q32" s="20">
        <v>3784.0499999999997</v>
      </c>
      <c r="R32" s="20">
        <v>3788.81</v>
      </c>
      <c r="S32" s="20">
        <v>3784.7000000000003</v>
      </c>
      <c r="T32" s="20">
        <v>3772.27</v>
      </c>
      <c r="U32" s="20">
        <v>3774.6200000000003</v>
      </c>
      <c r="V32" s="20">
        <v>3745.88</v>
      </c>
      <c r="W32" s="20">
        <v>3710.69</v>
      </c>
      <c r="X32" s="20">
        <v>3443.9500000000003</v>
      </c>
      <c r="Y32" s="21">
        <v>3294.54</v>
      </c>
      <c r="Z32" s="79"/>
    </row>
    <row r="33" spans="1:26" x14ac:dyDescent="0.2">
      <c r="A33" s="146">
        <v>44189</v>
      </c>
      <c r="B33" s="31">
        <v>3245.53</v>
      </c>
      <c r="C33" s="20">
        <v>3213.9900000000002</v>
      </c>
      <c r="D33" s="20">
        <v>3191.69</v>
      </c>
      <c r="E33" s="20">
        <v>3199.12</v>
      </c>
      <c r="F33" s="20">
        <v>3267.36</v>
      </c>
      <c r="G33" s="20">
        <v>3338.55</v>
      </c>
      <c r="H33" s="20">
        <v>3551.4500000000003</v>
      </c>
      <c r="I33" s="20">
        <v>3754.2400000000002</v>
      </c>
      <c r="J33" s="20">
        <v>3829.07</v>
      </c>
      <c r="K33" s="20">
        <v>3890.32</v>
      </c>
      <c r="L33" s="20">
        <v>3894.57</v>
      </c>
      <c r="M33" s="20">
        <v>3865.8700000000003</v>
      </c>
      <c r="N33" s="20">
        <v>3880.6600000000003</v>
      </c>
      <c r="O33" s="20">
        <v>3886.67</v>
      </c>
      <c r="P33" s="20">
        <v>3836.57</v>
      </c>
      <c r="Q33" s="20">
        <v>3824.08</v>
      </c>
      <c r="R33" s="20">
        <v>3832.44</v>
      </c>
      <c r="S33" s="20">
        <v>3822.85</v>
      </c>
      <c r="T33" s="20">
        <v>3812.35</v>
      </c>
      <c r="U33" s="20">
        <v>3802.0499999999997</v>
      </c>
      <c r="V33" s="20">
        <v>3787.22</v>
      </c>
      <c r="W33" s="20">
        <v>3720.65</v>
      </c>
      <c r="X33" s="20">
        <v>3412.85</v>
      </c>
      <c r="Y33" s="21">
        <v>3298.09</v>
      </c>
      <c r="Z33" s="79"/>
    </row>
    <row r="34" spans="1:26" x14ac:dyDescent="0.2">
      <c r="A34" s="146">
        <v>44190</v>
      </c>
      <c r="B34" s="31">
        <v>3267.03</v>
      </c>
      <c r="C34" s="20">
        <v>3223.77</v>
      </c>
      <c r="D34" s="20">
        <v>3202.5</v>
      </c>
      <c r="E34" s="20">
        <v>3218.9900000000002</v>
      </c>
      <c r="F34" s="20">
        <v>3263.57</v>
      </c>
      <c r="G34" s="20">
        <v>3355.2400000000002</v>
      </c>
      <c r="H34" s="20">
        <v>3583.64</v>
      </c>
      <c r="I34" s="20">
        <v>3810.5899999999997</v>
      </c>
      <c r="J34" s="20">
        <v>3893.38</v>
      </c>
      <c r="K34" s="20">
        <v>3907.21</v>
      </c>
      <c r="L34" s="20">
        <v>3916.22</v>
      </c>
      <c r="M34" s="20">
        <v>3913.1600000000003</v>
      </c>
      <c r="N34" s="20">
        <v>3938.33</v>
      </c>
      <c r="O34" s="20">
        <v>3947.04</v>
      </c>
      <c r="P34" s="20">
        <v>3941.6</v>
      </c>
      <c r="Q34" s="20">
        <v>3926.88</v>
      </c>
      <c r="R34" s="20">
        <v>3920.92</v>
      </c>
      <c r="S34" s="20">
        <v>3915.92</v>
      </c>
      <c r="T34" s="20">
        <v>3911.47</v>
      </c>
      <c r="U34" s="20">
        <v>3886.5499999999997</v>
      </c>
      <c r="V34" s="20">
        <v>3869.94</v>
      </c>
      <c r="W34" s="20">
        <v>3876.1</v>
      </c>
      <c r="X34" s="20">
        <v>3666.86</v>
      </c>
      <c r="Y34" s="21">
        <v>3358.97</v>
      </c>
      <c r="Z34" s="79"/>
    </row>
    <row r="35" spans="1:26" x14ac:dyDescent="0.2">
      <c r="A35" s="146">
        <v>44191</v>
      </c>
      <c r="B35" s="31">
        <v>3427.4</v>
      </c>
      <c r="C35" s="20">
        <v>3334.58</v>
      </c>
      <c r="D35" s="20">
        <v>3290.9900000000002</v>
      </c>
      <c r="E35" s="20">
        <v>3281.31</v>
      </c>
      <c r="F35" s="20">
        <v>3297.79</v>
      </c>
      <c r="G35" s="20">
        <v>3337.66</v>
      </c>
      <c r="H35" s="20">
        <v>3478.25</v>
      </c>
      <c r="I35" s="20">
        <v>3580.7400000000002</v>
      </c>
      <c r="J35" s="20">
        <v>3812.17</v>
      </c>
      <c r="K35" s="20">
        <v>3883.82</v>
      </c>
      <c r="L35" s="20">
        <v>3906.0899999999997</v>
      </c>
      <c r="M35" s="20">
        <v>3907.57</v>
      </c>
      <c r="N35" s="20">
        <v>3900.29</v>
      </c>
      <c r="O35" s="20">
        <v>3901.92</v>
      </c>
      <c r="P35" s="20">
        <v>3902.77</v>
      </c>
      <c r="Q35" s="20">
        <v>3880.85</v>
      </c>
      <c r="R35" s="20">
        <v>3897.3399999999997</v>
      </c>
      <c r="S35" s="20">
        <v>3893.88</v>
      </c>
      <c r="T35" s="20">
        <v>3891.08</v>
      </c>
      <c r="U35" s="20">
        <v>3880.04</v>
      </c>
      <c r="V35" s="20">
        <v>3862.5899999999997</v>
      </c>
      <c r="W35" s="20">
        <v>3775.5099999999998</v>
      </c>
      <c r="X35" s="20">
        <v>3458.96</v>
      </c>
      <c r="Y35" s="21">
        <v>3330.78</v>
      </c>
      <c r="Z35" s="79"/>
    </row>
    <row r="36" spans="1:26" x14ac:dyDescent="0.2">
      <c r="A36" s="146">
        <v>44192</v>
      </c>
      <c r="B36" s="31">
        <v>3310.8</v>
      </c>
      <c r="C36" s="20">
        <v>3248.17</v>
      </c>
      <c r="D36" s="20">
        <v>3219.84</v>
      </c>
      <c r="E36" s="20">
        <v>3206.83</v>
      </c>
      <c r="F36" s="20">
        <v>3215.88</v>
      </c>
      <c r="G36" s="20">
        <v>3259.67</v>
      </c>
      <c r="H36" s="20">
        <v>3312.11</v>
      </c>
      <c r="I36" s="20">
        <v>3341.06</v>
      </c>
      <c r="J36" s="20">
        <v>3390.8399999999997</v>
      </c>
      <c r="K36" s="20">
        <v>3570.2400000000002</v>
      </c>
      <c r="L36" s="20">
        <v>3643.27</v>
      </c>
      <c r="M36" s="20">
        <v>3658.69</v>
      </c>
      <c r="N36" s="20">
        <v>3661.2400000000002</v>
      </c>
      <c r="O36" s="20">
        <v>3652.7400000000002</v>
      </c>
      <c r="P36" s="20">
        <v>3654.0899999999997</v>
      </c>
      <c r="Q36" s="20">
        <v>3651.36</v>
      </c>
      <c r="R36" s="20">
        <v>3673.78</v>
      </c>
      <c r="S36" s="20">
        <v>3694.5499999999997</v>
      </c>
      <c r="T36" s="20">
        <v>3687.92</v>
      </c>
      <c r="U36" s="20">
        <v>3666.14</v>
      </c>
      <c r="V36" s="20">
        <v>3671.83</v>
      </c>
      <c r="W36" s="20">
        <v>3637.28</v>
      </c>
      <c r="X36" s="20">
        <v>3418.2000000000003</v>
      </c>
      <c r="Y36" s="21">
        <v>3311.94</v>
      </c>
      <c r="Z36" s="79"/>
    </row>
    <row r="37" spans="1:26" x14ac:dyDescent="0.2">
      <c r="A37" s="146">
        <v>44193</v>
      </c>
      <c r="B37" s="31">
        <v>3272.72</v>
      </c>
      <c r="C37" s="20">
        <v>3229.4</v>
      </c>
      <c r="D37" s="20">
        <v>3194.37</v>
      </c>
      <c r="E37" s="20">
        <v>3180.21</v>
      </c>
      <c r="F37" s="20">
        <v>3238</v>
      </c>
      <c r="G37" s="20">
        <v>3316.69</v>
      </c>
      <c r="H37" s="20">
        <v>3464.1</v>
      </c>
      <c r="I37" s="20">
        <v>3713.86</v>
      </c>
      <c r="J37" s="20">
        <v>3759.17</v>
      </c>
      <c r="K37" s="20">
        <v>3802.6</v>
      </c>
      <c r="L37" s="20">
        <v>3808.22</v>
      </c>
      <c r="M37" s="20">
        <v>3798.0499999999997</v>
      </c>
      <c r="N37" s="20">
        <v>3816.23</v>
      </c>
      <c r="O37" s="20">
        <v>3837.33</v>
      </c>
      <c r="P37" s="20">
        <v>3782.15</v>
      </c>
      <c r="Q37" s="20">
        <v>3770.7999999999997</v>
      </c>
      <c r="R37" s="20">
        <v>3770.4</v>
      </c>
      <c r="S37" s="20">
        <v>3770.6600000000003</v>
      </c>
      <c r="T37" s="20">
        <v>3761.19</v>
      </c>
      <c r="U37" s="20">
        <v>3761.57</v>
      </c>
      <c r="V37" s="20">
        <v>3734.83</v>
      </c>
      <c r="W37" s="20">
        <v>3689.48</v>
      </c>
      <c r="X37" s="20">
        <v>3399.2000000000003</v>
      </c>
      <c r="Y37" s="21">
        <v>3278.12</v>
      </c>
      <c r="Z37" s="79"/>
    </row>
    <row r="38" spans="1:26" x14ac:dyDescent="0.2">
      <c r="A38" s="146">
        <v>44194</v>
      </c>
      <c r="B38" s="31">
        <v>3252.77</v>
      </c>
      <c r="C38" s="20">
        <v>3177.96</v>
      </c>
      <c r="D38" s="20">
        <v>3128.98</v>
      </c>
      <c r="E38" s="20">
        <v>3112.67</v>
      </c>
      <c r="F38" s="20">
        <v>3162.48</v>
      </c>
      <c r="G38" s="20">
        <v>3320.56</v>
      </c>
      <c r="H38" s="20">
        <v>3463.03</v>
      </c>
      <c r="I38" s="20">
        <v>3699.89</v>
      </c>
      <c r="J38" s="20">
        <v>3807.86</v>
      </c>
      <c r="K38" s="20">
        <v>3848.38</v>
      </c>
      <c r="L38" s="20">
        <v>3853.27</v>
      </c>
      <c r="M38" s="20">
        <v>3836.85</v>
      </c>
      <c r="N38" s="20">
        <v>3843.0099999999998</v>
      </c>
      <c r="O38" s="20">
        <v>3848.13</v>
      </c>
      <c r="P38" s="20">
        <v>3821.39</v>
      </c>
      <c r="Q38" s="20">
        <v>3807.53</v>
      </c>
      <c r="R38" s="20">
        <v>3816.29</v>
      </c>
      <c r="S38" s="20">
        <v>3811.73</v>
      </c>
      <c r="T38" s="20">
        <v>3801.7999999999997</v>
      </c>
      <c r="U38" s="20">
        <v>3805.6600000000003</v>
      </c>
      <c r="V38" s="20">
        <v>3754.93</v>
      </c>
      <c r="W38" s="20">
        <v>3754.73</v>
      </c>
      <c r="X38" s="20">
        <v>3510.2599999999998</v>
      </c>
      <c r="Y38" s="21">
        <v>3303.7599999999998</v>
      </c>
      <c r="Z38" s="79"/>
    </row>
    <row r="39" spans="1:26" ht="12.75" customHeight="1" x14ac:dyDescent="0.2">
      <c r="A39" s="146">
        <v>44195</v>
      </c>
      <c r="B39" s="31">
        <v>3275.97</v>
      </c>
      <c r="C39" s="20">
        <v>3252.5</v>
      </c>
      <c r="D39" s="20">
        <v>3236.04</v>
      </c>
      <c r="E39" s="20">
        <v>3234.56</v>
      </c>
      <c r="F39" s="20">
        <v>3249.08</v>
      </c>
      <c r="G39" s="20">
        <v>3326.93</v>
      </c>
      <c r="H39" s="20">
        <v>3456.78</v>
      </c>
      <c r="I39" s="20">
        <v>3647.47</v>
      </c>
      <c r="J39" s="20">
        <v>3762.57</v>
      </c>
      <c r="K39" s="20">
        <v>3791.21</v>
      </c>
      <c r="L39" s="20">
        <v>3805.11</v>
      </c>
      <c r="M39" s="20">
        <v>3798.47</v>
      </c>
      <c r="N39" s="20">
        <v>3796.93</v>
      </c>
      <c r="O39" s="20">
        <v>3794.48</v>
      </c>
      <c r="P39" s="20">
        <v>3770.28</v>
      </c>
      <c r="Q39" s="20">
        <v>3759.96</v>
      </c>
      <c r="R39" s="20">
        <v>3775.78</v>
      </c>
      <c r="S39" s="20">
        <v>3771.3700000000003</v>
      </c>
      <c r="T39" s="20">
        <v>3761.2000000000003</v>
      </c>
      <c r="U39" s="20">
        <v>3770.7999999999997</v>
      </c>
      <c r="V39" s="20">
        <v>3731.96</v>
      </c>
      <c r="W39" s="20">
        <v>3728.2400000000002</v>
      </c>
      <c r="X39" s="20">
        <v>3506.7400000000002</v>
      </c>
      <c r="Y39" s="21">
        <v>3270.9</v>
      </c>
      <c r="Z39" s="79"/>
    </row>
    <row r="40" spans="1:26" ht="15.6" customHeight="1" thickBot="1" x14ac:dyDescent="0.25">
      <c r="A40" s="146">
        <v>44196</v>
      </c>
      <c r="B40" s="32">
        <v>3290.82</v>
      </c>
      <c r="C40" s="22">
        <v>3256.17</v>
      </c>
      <c r="D40" s="22">
        <v>3250.1</v>
      </c>
      <c r="E40" s="22">
        <v>3240.97</v>
      </c>
      <c r="F40" s="22">
        <v>3258.5</v>
      </c>
      <c r="G40" s="22">
        <v>3302.89</v>
      </c>
      <c r="H40" s="22">
        <v>3352.44</v>
      </c>
      <c r="I40" s="22">
        <v>3356.9</v>
      </c>
      <c r="J40" s="22">
        <v>3370.39</v>
      </c>
      <c r="K40" s="22">
        <v>3378.78</v>
      </c>
      <c r="L40" s="22">
        <v>3381.56</v>
      </c>
      <c r="M40" s="22">
        <v>3382.1200000000003</v>
      </c>
      <c r="N40" s="22">
        <v>3392.53</v>
      </c>
      <c r="O40" s="22">
        <v>3389.64</v>
      </c>
      <c r="P40" s="22">
        <v>3383.4100000000003</v>
      </c>
      <c r="Q40" s="22">
        <v>3379.7000000000003</v>
      </c>
      <c r="R40" s="22">
        <v>3384.28</v>
      </c>
      <c r="S40" s="22">
        <v>3386.61</v>
      </c>
      <c r="T40" s="22">
        <v>3381.61</v>
      </c>
      <c r="U40" s="22">
        <v>3378.7999999999997</v>
      </c>
      <c r="V40" s="22">
        <v>3368.81</v>
      </c>
      <c r="W40" s="22">
        <v>3379.04</v>
      </c>
      <c r="X40" s="22">
        <v>3344.2000000000003</v>
      </c>
      <c r="Y40" s="23">
        <v>3298.08</v>
      </c>
      <c r="Z40" s="79"/>
    </row>
    <row r="41" spans="1:26" ht="13.5" thickBot="1" x14ac:dyDescent="0.25"/>
    <row r="42" spans="1:26" ht="13.5" thickBot="1" x14ac:dyDescent="0.25">
      <c r="A42" s="253" t="s">
        <v>50</v>
      </c>
      <c r="B42" s="234" t="s">
        <v>114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6" ht="24.75" thickBot="1" x14ac:dyDescent="0.25">
      <c r="A43" s="254"/>
      <c r="B43" s="25" t="s">
        <v>51</v>
      </c>
      <c r="C43" s="26" t="s">
        <v>52</v>
      </c>
      <c r="D43" s="26" t="s">
        <v>53</v>
      </c>
      <c r="E43" s="26" t="s">
        <v>54</v>
      </c>
      <c r="F43" s="26" t="s">
        <v>55</v>
      </c>
      <c r="G43" s="26" t="s">
        <v>56</v>
      </c>
      <c r="H43" s="26" t="s">
        <v>57</v>
      </c>
      <c r="I43" s="26" t="s">
        <v>58</v>
      </c>
      <c r="J43" s="26" t="s">
        <v>59</v>
      </c>
      <c r="K43" s="26" t="s">
        <v>75</v>
      </c>
      <c r="L43" s="26" t="s">
        <v>60</v>
      </c>
      <c r="M43" s="26" t="s">
        <v>61</v>
      </c>
      <c r="N43" s="26" t="s">
        <v>62</v>
      </c>
      <c r="O43" s="26" t="s">
        <v>63</v>
      </c>
      <c r="P43" s="26" t="s">
        <v>64</v>
      </c>
      <c r="Q43" s="26" t="s">
        <v>65</v>
      </c>
      <c r="R43" s="26" t="s">
        <v>66</v>
      </c>
      <c r="S43" s="26" t="s">
        <v>67</v>
      </c>
      <c r="T43" s="26" t="s">
        <v>68</v>
      </c>
      <c r="U43" s="26" t="s">
        <v>69</v>
      </c>
      <c r="V43" s="26" t="s">
        <v>70</v>
      </c>
      <c r="W43" s="26" t="s">
        <v>71</v>
      </c>
      <c r="X43" s="26" t="s">
        <v>72</v>
      </c>
      <c r="Y43" s="27" t="s">
        <v>73</v>
      </c>
    </row>
    <row r="44" spans="1:26" x14ac:dyDescent="0.2">
      <c r="A44" s="34">
        <v>44166</v>
      </c>
      <c r="B44" s="33">
        <v>4052.32</v>
      </c>
      <c r="C44" s="15">
        <v>3920.9700000000003</v>
      </c>
      <c r="D44" s="15">
        <v>3826.77</v>
      </c>
      <c r="E44" s="15">
        <v>3815.76</v>
      </c>
      <c r="F44" s="15">
        <v>4087.05</v>
      </c>
      <c r="G44" s="15">
        <v>4204.53</v>
      </c>
      <c r="H44" s="15">
        <v>4312.46</v>
      </c>
      <c r="I44" s="15">
        <v>4415.5599999999995</v>
      </c>
      <c r="J44" s="15">
        <v>4516.7599999999993</v>
      </c>
      <c r="K44" s="15">
        <v>4644.24</v>
      </c>
      <c r="L44" s="15">
        <v>4651.75</v>
      </c>
      <c r="M44" s="15">
        <v>4534.21</v>
      </c>
      <c r="N44" s="15">
        <v>4598.66</v>
      </c>
      <c r="O44" s="15">
        <v>4621.83</v>
      </c>
      <c r="P44" s="15">
        <v>4519.2</v>
      </c>
      <c r="Q44" s="15">
        <v>4483.97</v>
      </c>
      <c r="R44" s="15">
        <v>4644.53</v>
      </c>
      <c r="S44" s="15">
        <v>4626.29</v>
      </c>
      <c r="T44" s="15">
        <v>4560.37</v>
      </c>
      <c r="U44" s="15">
        <v>4598.5599999999995</v>
      </c>
      <c r="V44" s="15">
        <v>4416.5599999999995</v>
      </c>
      <c r="W44" s="15">
        <v>4346.13</v>
      </c>
      <c r="X44" s="15">
        <v>4257.7299999999996</v>
      </c>
      <c r="Y44" s="16">
        <v>4141.24</v>
      </c>
      <c r="Z44" s="79"/>
    </row>
    <row r="45" spans="1:26" x14ac:dyDescent="0.2">
      <c r="A45" s="35">
        <v>44167</v>
      </c>
      <c r="B45" s="77">
        <v>4157.91</v>
      </c>
      <c r="C45" s="20">
        <v>4018.92</v>
      </c>
      <c r="D45" s="20">
        <v>3979.34</v>
      </c>
      <c r="E45" s="20">
        <v>4021.44</v>
      </c>
      <c r="F45" s="20">
        <v>4163.3599999999997</v>
      </c>
      <c r="G45" s="20">
        <v>4238.99</v>
      </c>
      <c r="H45" s="20">
        <v>4352.74</v>
      </c>
      <c r="I45" s="20">
        <v>4441.3999999999996</v>
      </c>
      <c r="J45" s="20">
        <v>4540.46</v>
      </c>
      <c r="K45" s="20">
        <v>4635.88</v>
      </c>
      <c r="L45" s="20">
        <v>4654.75</v>
      </c>
      <c r="M45" s="20">
        <v>4637.5999999999995</v>
      </c>
      <c r="N45" s="20">
        <v>4637.97</v>
      </c>
      <c r="O45" s="20">
        <v>4650.0999999999995</v>
      </c>
      <c r="P45" s="20">
        <v>4620.5</v>
      </c>
      <c r="Q45" s="20">
        <v>4560.66</v>
      </c>
      <c r="R45" s="20">
        <v>4645.13</v>
      </c>
      <c r="S45" s="20">
        <v>4650.8499999999995</v>
      </c>
      <c r="T45" s="20">
        <v>4626.6699999999992</v>
      </c>
      <c r="U45" s="20">
        <v>4602.07</v>
      </c>
      <c r="V45" s="20">
        <v>4459.78</v>
      </c>
      <c r="W45" s="20">
        <v>4378.3899999999994</v>
      </c>
      <c r="X45" s="20">
        <v>4277.9399999999996</v>
      </c>
      <c r="Y45" s="21">
        <v>4232.3499999999995</v>
      </c>
      <c r="Z45" s="79"/>
    </row>
    <row r="46" spans="1:26" x14ac:dyDescent="0.2">
      <c r="A46" s="35">
        <v>44168</v>
      </c>
      <c r="B46" s="77">
        <v>4148.03</v>
      </c>
      <c r="C46" s="20">
        <v>4079.05</v>
      </c>
      <c r="D46" s="20">
        <v>3951.9100000000003</v>
      </c>
      <c r="E46" s="20">
        <v>4017.5800000000004</v>
      </c>
      <c r="F46" s="20">
        <v>4162.1799999999994</v>
      </c>
      <c r="G46" s="20">
        <v>4253.6099999999997</v>
      </c>
      <c r="H46" s="20">
        <v>4406.2599999999993</v>
      </c>
      <c r="I46" s="20">
        <v>4531.1399999999994</v>
      </c>
      <c r="J46" s="20">
        <v>4625.55</v>
      </c>
      <c r="K46" s="20">
        <v>4677.25</v>
      </c>
      <c r="L46" s="20">
        <v>4699.58</v>
      </c>
      <c r="M46" s="20">
        <v>4656.2599999999993</v>
      </c>
      <c r="N46" s="20">
        <v>4749.4299999999994</v>
      </c>
      <c r="O46" s="20">
        <v>4708.96</v>
      </c>
      <c r="P46" s="20">
        <v>4650.25</v>
      </c>
      <c r="Q46" s="20">
        <v>4643.3599999999997</v>
      </c>
      <c r="R46" s="20">
        <v>4675.63</v>
      </c>
      <c r="S46" s="20">
        <v>4656.82</v>
      </c>
      <c r="T46" s="20">
        <v>4647.46</v>
      </c>
      <c r="U46" s="20">
        <v>4620.5599999999995</v>
      </c>
      <c r="V46" s="20">
        <v>4574.0899999999992</v>
      </c>
      <c r="W46" s="20">
        <v>4465.62</v>
      </c>
      <c r="X46" s="20">
        <v>4292.46</v>
      </c>
      <c r="Y46" s="21">
        <v>4219.0899999999992</v>
      </c>
      <c r="Z46" s="79"/>
    </row>
    <row r="47" spans="1:26" x14ac:dyDescent="0.2">
      <c r="A47" s="35">
        <v>44169</v>
      </c>
      <c r="B47" s="77">
        <v>4255.6099999999997</v>
      </c>
      <c r="C47" s="20">
        <v>4148.5899999999992</v>
      </c>
      <c r="D47" s="20">
        <v>4132.58</v>
      </c>
      <c r="E47" s="20">
        <v>4151.13</v>
      </c>
      <c r="F47" s="20">
        <v>4177.7</v>
      </c>
      <c r="G47" s="20">
        <v>4317.55</v>
      </c>
      <c r="H47" s="20">
        <v>4460.2</v>
      </c>
      <c r="I47" s="20">
        <v>4541.16</v>
      </c>
      <c r="J47" s="20">
        <v>4622.8999999999996</v>
      </c>
      <c r="K47" s="20">
        <v>4765.1399999999994</v>
      </c>
      <c r="L47" s="20">
        <v>4787.6799999999994</v>
      </c>
      <c r="M47" s="20">
        <v>4772.74</v>
      </c>
      <c r="N47" s="20">
        <v>4724.1399999999994</v>
      </c>
      <c r="O47" s="20">
        <v>4762.07</v>
      </c>
      <c r="P47" s="20">
        <v>4672.46</v>
      </c>
      <c r="Q47" s="20">
        <v>4640.78</v>
      </c>
      <c r="R47" s="20">
        <v>4661.66</v>
      </c>
      <c r="S47" s="20">
        <v>4688.4799999999996</v>
      </c>
      <c r="T47" s="20">
        <v>4645.83</v>
      </c>
      <c r="U47" s="20">
        <v>4608.57</v>
      </c>
      <c r="V47" s="20">
        <v>4533.5999999999995</v>
      </c>
      <c r="W47" s="20">
        <v>4498.46</v>
      </c>
      <c r="X47" s="20">
        <v>4381.4199999999992</v>
      </c>
      <c r="Y47" s="21">
        <v>4285.4799999999996</v>
      </c>
      <c r="Z47" s="79"/>
    </row>
    <row r="48" spans="1:26" x14ac:dyDescent="0.2">
      <c r="A48" s="35">
        <v>44170</v>
      </c>
      <c r="B48" s="77">
        <v>4323.8999999999996</v>
      </c>
      <c r="C48" s="20">
        <v>4264.1699999999992</v>
      </c>
      <c r="D48" s="20">
        <v>4206.88</v>
      </c>
      <c r="E48" s="20">
        <v>4194.8099999999995</v>
      </c>
      <c r="F48" s="20">
        <v>4216.1499999999996</v>
      </c>
      <c r="G48" s="20">
        <v>4291.2299999999996</v>
      </c>
      <c r="H48" s="20">
        <v>4373.41</v>
      </c>
      <c r="I48" s="20">
        <v>4406.38</v>
      </c>
      <c r="J48" s="20">
        <v>4477.82</v>
      </c>
      <c r="K48" s="20">
        <v>4588.3399999999992</v>
      </c>
      <c r="L48" s="20">
        <v>4611.37</v>
      </c>
      <c r="M48" s="20">
        <v>4622.91</v>
      </c>
      <c r="N48" s="20">
        <v>4601.3599999999997</v>
      </c>
      <c r="O48" s="20">
        <v>4609.3499999999995</v>
      </c>
      <c r="P48" s="20">
        <v>4605.12</v>
      </c>
      <c r="Q48" s="20">
        <v>4614.6799999999994</v>
      </c>
      <c r="R48" s="20">
        <v>4653.87</v>
      </c>
      <c r="S48" s="20">
        <v>4726.57</v>
      </c>
      <c r="T48" s="20">
        <v>4637.1099999999997</v>
      </c>
      <c r="U48" s="20">
        <v>4625.5</v>
      </c>
      <c r="V48" s="20">
        <v>4566.5899999999992</v>
      </c>
      <c r="W48" s="20">
        <v>4472.28</v>
      </c>
      <c r="X48" s="20">
        <v>4393.3399999999992</v>
      </c>
      <c r="Y48" s="21">
        <v>4287.5099999999993</v>
      </c>
      <c r="Z48" s="79"/>
    </row>
    <row r="49" spans="1:26" x14ac:dyDescent="0.2">
      <c r="A49" s="35">
        <v>44171</v>
      </c>
      <c r="B49" s="77">
        <v>4254.96</v>
      </c>
      <c r="C49" s="20">
        <v>4212.88</v>
      </c>
      <c r="D49" s="20">
        <v>4157.6400000000003</v>
      </c>
      <c r="E49" s="20">
        <v>4117.37</v>
      </c>
      <c r="F49" s="20">
        <v>4170.04</v>
      </c>
      <c r="G49" s="20">
        <v>4209.04</v>
      </c>
      <c r="H49" s="20">
        <v>4271.83</v>
      </c>
      <c r="I49" s="20">
        <v>4310.32</v>
      </c>
      <c r="J49" s="20">
        <v>4336.5099999999993</v>
      </c>
      <c r="K49" s="20">
        <v>4376.6499999999996</v>
      </c>
      <c r="L49" s="20">
        <v>4412.21</v>
      </c>
      <c r="M49" s="20">
        <v>4446.4399999999996</v>
      </c>
      <c r="N49" s="20">
        <v>4442.8099999999995</v>
      </c>
      <c r="O49" s="20">
        <v>4459.79</v>
      </c>
      <c r="P49" s="20">
        <v>4489.74</v>
      </c>
      <c r="Q49" s="20">
        <v>4509.07</v>
      </c>
      <c r="R49" s="20">
        <v>4627.91</v>
      </c>
      <c r="S49" s="20">
        <v>4655.45</v>
      </c>
      <c r="T49" s="20">
        <v>4637.5199999999995</v>
      </c>
      <c r="U49" s="20">
        <v>4582.07</v>
      </c>
      <c r="V49" s="20">
        <v>4577.87</v>
      </c>
      <c r="W49" s="20">
        <v>4392.71</v>
      </c>
      <c r="X49" s="20">
        <v>4351.28</v>
      </c>
      <c r="Y49" s="21">
        <v>4256.96</v>
      </c>
      <c r="Z49" s="79"/>
    </row>
    <row r="50" spans="1:26" x14ac:dyDescent="0.2">
      <c r="A50" s="35">
        <v>44172</v>
      </c>
      <c r="B50" s="77">
        <v>4249.38</v>
      </c>
      <c r="C50" s="20">
        <v>4205.5099999999993</v>
      </c>
      <c r="D50" s="20">
        <v>4152.12</v>
      </c>
      <c r="E50" s="20">
        <v>4148.82</v>
      </c>
      <c r="F50" s="20">
        <v>4206.8099999999995</v>
      </c>
      <c r="G50" s="20">
        <v>4323.4399999999996</v>
      </c>
      <c r="H50" s="20">
        <v>4469.45</v>
      </c>
      <c r="I50" s="20">
        <v>4522.95</v>
      </c>
      <c r="J50" s="20">
        <v>4583.8099999999995</v>
      </c>
      <c r="K50" s="20">
        <v>4639.1699999999992</v>
      </c>
      <c r="L50" s="20">
        <v>4653.71</v>
      </c>
      <c r="M50" s="20">
        <v>4636.5099999999993</v>
      </c>
      <c r="N50" s="20">
        <v>4644.66</v>
      </c>
      <c r="O50" s="20">
        <v>4652.33</v>
      </c>
      <c r="P50" s="20">
        <v>4582.8999999999996</v>
      </c>
      <c r="Q50" s="20">
        <v>4564.13</v>
      </c>
      <c r="R50" s="20">
        <v>4646.37</v>
      </c>
      <c r="S50" s="20">
        <v>4584.03</v>
      </c>
      <c r="T50" s="20">
        <v>4546.8399999999992</v>
      </c>
      <c r="U50" s="20">
        <v>4550.8499999999995</v>
      </c>
      <c r="V50" s="20">
        <v>4532.0199999999995</v>
      </c>
      <c r="W50" s="20">
        <v>4525.41</v>
      </c>
      <c r="X50" s="20">
        <v>4376.1499999999996</v>
      </c>
      <c r="Y50" s="21">
        <v>4259.7699999999995</v>
      </c>
      <c r="Z50" s="79"/>
    </row>
    <row r="51" spans="1:26" x14ac:dyDescent="0.2">
      <c r="A51" s="35">
        <v>44173</v>
      </c>
      <c r="B51" s="77">
        <v>4259.4299999999994</v>
      </c>
      <c r="C51" s="20">
        <v>4169.9199999999992</v>
      </c>
      <c r="D51" s="20">
        <v>4145.33</v>
      </c>
      <c r="E51" s="20">
        <v>4138.2</v>
      </c>
      <c r="F51" s="20">
        <v>4164.0099999999993</v>
      </c>
      <c r="G51" s="20">
        <v>4317.1799999999994</v>
      </c>
      <c r="H51" s="20">
        <v>4446.99</v>
      </c>
      <c r="I51" s="20">
        <v>4543.13</v>
      </c>
      <c r="J51" s="20">
        <v>4596.37</v>
      </c>
      <c r="K51" s="20">
        <v>4634.7699999999995</v>
      </c>
      <c r="L51" s="20">
        <v>4627.41</v>
      </c>
      <c r="M51" s="20">
        <v>4604.03</v>
      </c>
      <c r="N51" s="20">
        <v>4637.4799999999996</v>
      </c>
      <c r="O51" s="20">
        <v>4673.3</v>
      </c>
      <c r="P51" s="20">
        <v>4576.58</v>
      </c>
      <c r="Q51" s="20">
        <v>4568.7299999999996</v>
      </c>
      <c r="R51" s="20">
        <v>4590.8099999999995</v>
      </c>
      <c r="S51" s="20">
        <v>4571.55</v>
      </c>
      <c r="T51" s="20">
        <v>4559.45</v>
      </c>
      <c r="U51" s="20">
        <v>4559.46</v>
      </c>
      <c r="V51" s="20">
        <v>4551.88</v>
      </c>
      <c r="W51" s="20">
        <v>4558.38</v>
      </c>
      <c r="X51" s="20">
        <v>4387.63</v>
      </c>
      <c r="Y51" s="21">
        <v>4271.3099999999995</v>
      </c>
      <c r="Z51" s="79"/>
    </row>
    <row r="52" spans="1:26" x14ac:dyDescent="0.2">
      <c r="A52" s="35">
        <v>44174</v>
      </c>
      <c r="B52" s="77">
        <v>4258.63</v>
      </c>
      <c r="C52" s="20">
        <v>4186.2</v>
      </c>
      <c r="D52" s="20">
        <v>4151.6799999999994</v>
      </c>
      <c r="E52" s="20">
        <v>4149.0099999999993</v>
      </c>
      <c r="F52" s="20">
        <v>4182.1400000000003</v>
      </c>
      <c r="G52" s="20">
        <v>4326.6099999999997</v>
      </c>
      <c r="H52" s="20">
        <v>4484.9199999999992</v>
      </c>
      <c r="I52" s="20">
        <v>4652.0999999999995</v>
      </c>
      <c r="J52" s="20">
        <v>4684.63</v>
      </c>
      <c r="K52" s="20">
        <v>4776.88</v>
      </c>
      <c r="L52" s="20">
        <v>4783.83</v>
      </c>
      <c r="M52" s="20">
        <v>4747.0899999999992</v>
      </c>
      <c r="N52" s="20">
        <v>4793.0099999999993</v>
      </c>
      <c r="O52" s="20">
        <v>4850.3</v>
      </c>
      <c r="P52" s="20">
        <v>4725.21</v>
      </c>
      <c r="Q52" s="20">
        <v>4703.3499999999995</v>
      </c>
      <c r="R52" s="20">
        <v>4730.2599999999993</v>
      </c>
      <c r="S52" s="20">
        <v>4740.97</v>
      </c>
      <c r="T52" s="20">
        <v>4701.28</v>
      </c>
      <c r="U52" s="20">
        <v>4701.6699999999992</v>
      </c>
      <c r="V52" s="20">
        <v>4632.2299999999996</v>
      </c>
      <c r="W52" s="20">
        <v>4637.5</v>
      </c>
      <c r="X52" s="20">
        <v>4469.8999999999996</v>
      </c>
      <c r="Y52" s="21">
        <v>4308.6400000000003</v>
      </c>
      <c r="Z52" s="79"/>
    </row>
    <row r="53" spans="1:26" x14ac:dyDescent="0.2">
      <c r="A53" s="35">
        <v>44175</v>
      </c>
      <c r="B53" s="77">
        <v>4288.1699999999992</v>
      </c>
      <c r="C53" s="20">
        <v>4236.2699999999995</v>
      </c>
      <c r="D53" s="20">
        <v>4179.3499999999995</v>
      </c>
      <c r="E53" s="20">
        <v>4178.0199999999995</v>
      </c>
      <c r="F53" s="20">
        <v>4263.46</v>
      </c>
      <c r="G53" s="20">
        <v>4386.05</v>
      </c>
      <c r="H53" s="20">
        <v>4631.72</v>
      </c>
      <c r="I53" s="20">
        <v>4793.24</v>
      </c>
      <c r="J53" s="20">
        <v>4890.3099999999995</v>
      </c>
      <c r="K53" s="20">
        <v>4933.0899999999992</v>
      </c>
      <c r="L53" s="20">
        <v>4932.4199999999992</v>
      </c>
      <c r="M53" s="20">
        <v>4915.74</v>
      </c>
      <c r="N53" s="20">
        <v>4919.0899999999992</v>
      </c>
      <c r="O53" s="20">
        <v>4933.8099999999995</v>
      </c>
      <c r="P53" s="20">
        <v>4908.2699999999995</v>
      </c>
      <c r="Q53" s="20">
        <v>4897.8599999999997</v>
      </c>
      <c r="R53" s="20">
        <v>4904.87</v>
      </c>
      <c r="S53" s="20">
        <v>4896.55</v>
      </c>
      <c r="T53" s="20">
        <v>4891.2599999999993</v>
      </c>
      <c r="U53" s="20">
        <v>4891.12</v>
      </c>
      <c r="V53" s="20">
        <v>4866.6699999999992</v>
      </c>
      <c r="W53" s="20">
        <v>4783.49</v>
      </c>
      <c r="X53" s="20">
        <v>4456.97</v>
      </c>
      <c r="Y53" s="21">
        <v>4327.7</v>
      </c>
      <c r="Z53" s="79"/>
    </row>
    <row r="54" spans="1:26" x14ac:dyDescent="0.2">
      <c r="A54" s="35">
        <v>44176</v>
      </c>
      <c r="B54" s="77">
        <v>4321.6099999999997</v>
      </c>
      <c r="C54" s="20">
        <v>4271.6400000000003</v>
      </c>
      <c r="D54" s="20">
        <v>4254.9799999999996</v>
      </c>
      <c r="E54" s="20">
        <v>4238.4799999999996</v>
      </c>
      <c r="F54" s="20">
        <v>4314.03</v>
      </c>
      <c r="G54" s="20">
        <v>4426.4399999999996</v>
      </c>
      <c r="H54" s="20">
        <v>4605.1399999999994</v>
      </c>
      <c r="I54" s="20">
        <v>4856.7599999999993</v>
      </c>
      <c r="J54" s="20">
        <v>4920.8399999999992</v>
      </c>
      <c r="K54" s="20">
        <v>4964.0099999999993</v>
      </c>
      <c r="L54" s="20">
        <v>4964.96</v>
      </c>
      <c r="M54" s="20">
        <v>4960.0999999999995</v>
      </c>
      <c r="N54" s="20">
        <v>4951.8899999999994</v>
      </c>
      <c r="O54" s="20">
        <v>4972.9299999999994</v>
      </c>
      <c r="P54" s="20">
        <v>4923.6399999999994</v>
      </c>
      <c r="Q54" s="20">
        <v>4916.87</v>
      </c>
      <c r="R54" s="20">
        <v>4923.5</v>
      </c>
      <c r="S54" s="20">
        <v>4924.04</v>
      </c>
      <c r="T54" s="20">
        <v>4924.25</v>
      </c>
      <c r="U54" s="20">
        <v>4926.97</v>
      </c>
      <c r="V54" s="20">
        <v>4897.8999999999996</v>
      </c>
      <c r="W54" s="20">
        <v>4835.03</v>
      </c>
      <c r="X54" s="20">
        <v>4556.9799999999996</v>
      </c>
      <c r="Y54" s="21">
        <v>4373.5899999999992</v>
      </c>
      <c r="Z54" s="79"/>
    </row>
    <row r="55" spans="1:26" x14ac:dyDescent="0.2">
      <c r="A55" s="35">
        <v>44177</v>
      </c>
      <c r="B55" s="77">
        <v>4395.8399999999992</v>
      </c>
      <c r="C55" s="20">
        <v>4344.3099999999995</v>
      </c>
      <c r="D55" s="20">
        <v>4328.07</v>
      </c>
      <c r="E55" s="20">
        <v>4309.9799999999996</v>
      </c>
      <c r="F55" s="20">
        <v>4346.97</v>
      </c>
      <c r="G55" s="20">
        <v>4397.55</v>
      </c>
      <c r="H55" s="20">
        <v>4510.3899999999994</v>
      </c>
      <c r="I55" s="20">
        <v>4610.47</v>
      </c>
      <c r="J55" s="20">
        <v>4763.45</v>
      </c>
      <c r="K55" s="20">
        <v>4883.54</v>
      </c>
      <c r="L55" s="20">
        <v>4865.0999999999995</v>
      </c>
      <c r="M55" s="20">
        <v>4862.29</v>
      </c>
      <c r="N55" s="20">
        <v>4863.1399999999994</v>
      </c>
      <c r="O55" s="20">
        <v>4866.78</v>
      </c>
      <c r="P55" s="20">
        <v>4878.41</v>
      </c>
      <c r="Q55" s="20">
        <v>4886.5899999999992</v>
      </c>
      <c r="R55" s="20">
        <v>4891.32</v>
      </c>
      <c r="S55" s="20">
        <v>4905.62</v>
      </c>
      <c r="T55" s="20">
        <v>4842.91</v>
      </c>
      <c r="U55" s="20">
        <v>4856.53</v>
      </c>
      <c r="V55" s="20">
        <v>4884.6799999999994</v>
      </c>
      <c r="W55" s="20">
        <v>4696.3499999999995</v>
      </c>
      <c r="X55" s="20">
        <v>4494.2299999999996</v>
      </c>
      <c r="Y55" s="21">
        <v>4365.4299999999994</v>
      </c>
      <c r="Z55" s="79"/>
    </row>
    <row r="56" spans="1:26" x14ac:dyDescent="0.2">
      <c r="A56" s="35">
        <v>44178</v>
      </c>
      <c r="B56" s="77">
        <v>4352.9999999999991</v>
      </c>
      <c r="C56" s="20">
        <v>4264.5199999999995</v>
      </c>
      <c r="D56" s="20">
        <v>4281.7599999999993</v>
      </c>
      <c r="E56" s="20">
        <v>4297.12</v>
      </c>
      <c r="F56" s="20">
        <v>4301.62</v>
      </c>
      <c r="G56" s="20">
        <v>4360.2599999999993</v>
      </c>
      <c r="H56" s="20">
        <v>4420.9299999999994</v>
      </c>
      <c r="I56" s="20">
        <v>4450.0999999999995</v>
      </c>
      <c r="J56" s="20">
        <v>4587.29</v>
      </c>
      <c r="K56" s="20">
        <v>4733.9799999999996</v>
      </c>
      <c r="L56" s="20">
        <v>4773.99</v>
      </c>
      <c r="M56" s="20">
        <v>4784.72</v>
      </c>
      <c r="N56" s="20">
        <v>4776.97</v>
      </c>
      <c r="O56" s="20">
        <v>4796.16</v>
      </c>
      <c r="P56" s="20">
        <v>4786.91</v>
      </c>
      <c r="Q56" s="20">
        <v>4774.0199999999995</v>
      </c>
      <c r="R56" s="20">
        <v>4852.97</v>
      </c>
      <c r="S56" s="20">
        <v>4839.37</v>
      </c>
      <c r="T56" s="20">
        <v>4841.5199999999995</v>
      </c>
      <c r="U56" s="20">
        <v>4798.04</v>
      </c>
      <c r="V56" s="20">
        <v>4795.8399999999992</v>
      </c>
      <c r="W56" s="20">
        <v>4747.9399999999996</v>
      </c>
      <c r="X56" s="20">
        <v>4471.78</v>
      </c>
      <c r="Y56" s="21">
        <v>4342.16</v>
      </c>
      <c r="Z56" s="79"/>
    </row>
    <row r="57" spans="1:26" x14ac:dyDescent="0.2">
      <c r="A57" s="35">
        <v>44179</v>
      </c>
      <c r="B57" s="77">
        <v>4288.38</v>
      </c>
      <c r="C57" s="20">
        <v>4252.22</v>
      </c>
      <c r="D57" s="20">
        <v>4240.08</v>
      </c>
      <c r="E57" s="20">
        <v>4268.8499999999995</v>
      </c>
      <c r="F57" s="20">
        <v>4315.3999999999996</v>
      </c>
      <c r="G57" s="20">
        <v>4406.66</v>
      </c>
      <c r="H57" s="20">
        <v>4632.5999999999995</v>
      </c>
      <c r="I57" s="20">
        <v>4751.5099999999993</v>
      </c>
      <c r="J57" s="20">
        <v>4787.7299999999996</v>
      </c>
      <c r="K57" s="20">
        <v>4836.49</v>
      </c>
      <c r="L57" s="20">
        <v>4845.4799999999996</v>
      </c>
      <c r="M57" s="20">
        <v>4837.2599999999993</v>
      </c>
      <c r="N57" s="20">
        <v>4826.21</v>
      </c>
      <c r="O57" s="20">
        <v>4843.5999999999995</v>
      </c>
      <c r="P57" s="20">
        <v>4809.46</v>
      </c>
      <c r="Q57" s="20">
        <v>4795.28</v>
      </c>
      <c r="R57" s="20">
        <v>4808.16</v>
      </c>
      <c r="S57" s="20">
        <v>4791.0999999999995</v>
      </c>
      <c r="T57" s="20">
        <v>4782.88</v>
      </c>
      <c r="U57" s="20">
        <v>4788.8499999999995</v>
      </c>
      <c r="V57" s="20">
        <v>4746.79</v>
      </c>
      <c r="W57" s="20">
        <v>4628.4299999999994</v>
      </c>
      <c r="X57" s="20">
        <v>4406.1499999999996</v>
      </c>
      <c r="Y57" s="21">
        <v>4309.8399999999992</v>
      </c>
      <c r="Z57" s="79"/>
    </row>
    <row r="58" spans="1:26" x14ac:dyDescent="0.2">
      <c r="A58" s="35">
        <v>44180</v>
      </c>
      <c r="B58" s="77">
        <v>4318.99</v>
      </c>
      <c r="C58" s="20">
        <v>4249.2299999999996</v>
      </c>
      <c r="D58" s="20">
        <v>4240.53</v>
      </c>
      <c r="E58" s="20">
        <v>4243.5099999999993</v>
      </c>
      <c r="F58" s="20">
        <v>4314.5599999999995</v>
      </c>
      <c r="G58" s="20">
        <v>4379.6399999999994</v>
      </c>
      <c r="H58" s="20">
        <v>4559.1099999999997</v>
      </c>
      <c r="I58" s="20">
        <v>4875.6399999999994</v>
      </c>
      <c r="J58" s="20">
        <v>4996.12</v>
      </c>
      <c r="K58" s="20">
        <v>5072.7</v>
      </c>
      <c r="L58" s="20">
        <v>5077.1899999999996</v>
      </c>
      <c r="M58" s="20">
        <v>5047.0099999999993</v>
      </c>
      <c r="N58" s="20">
        <v>5084.9199999999992</v>
      </c>
      <c r="O58" s="20">
        <v>5150.0099999999993</v>
      </c>
      <c r="P58" s="20">
        <v>5027.0899999999992</v>
      </c>
      <c r="Q58" s="20">
        <v>4978.0099999999993</v>
      </c>
      <c r="R58" s="20">
        <v>5023.4799999999996</v>
      </c>
      <c r="S58" s="20">
        <v>5017.87</v>
      </c>
      <c r="T58" s="20">
        <v>5023.58</v>
      </c>
      <c r="U58" s="20">
        <v>5005.6099999999997</v>
      </c>
      <c r="V58" s="20">
        <v>4969.63</v>
      </c>
      <c r="W58" s="20">
        <v>4807.5</v>
      </c>
      <c r="X58" s="20">
        <v>4539.6799999999994</v>
      </c>
      <c r="Y58" s="21">
        <v>4338.9199999999992</v>
      </c>
      <c r="Z58" s="79"/>
    </row>
    <row r="59" spans="1:26" x14ac:dyDescent="0.2">
      <c r="A59" s="35">
        <v>44181</v>
      </c>
      <c r="B59" s="77">
        <v>4295.83</v>
      </c>
      <c r="C59" s="20">
        <v>4250.29</v>
      </c>
      <c r="D59" s="20">
        <v>4245.97</v>
      </c>
      <c r="E59" s="20">
        <v>4236.33</v>
      </c>
      <c r="F59" s="20">
        <v>4274.41</v>
      </c>
      <c r="G59" s="20">
        <v>4372.87</v>
      </c>
      <c r="H59" s="20">
        <v>4518.54</v>
      </c>
      <c r="I59" s="20">
        <v>4774</v>
      </c>
      <c r="J59" s="20">
        <v>4836.97</v>
      </c>
      <c r="K59" s="20">
        <v>4901.33</v>
      </c>
      <c r="L59" s="20">
        <v>4891.04</v>
      </c>
      <c r="M59" s="20">
        <v>4892.8099999999995</v>
      </c>
      <c r="N59" s="20">
        <v>4891.2299999999996</v>
      </c>
      <c r="O59" s="20">
        <v>4893.96</v>
      </c>
      <c r="P59" s="20">
        <v>4849.8399999999992</v>
      </c>
      <c r="Q59" s="20">
        <v>4843.22</v>
      </c>
      <c r="R59" s="20">
        <v>4814.45</v>
      </c>
      <c r="S59" s="20">
        <v>4806.9799999999996</v>
      </c>
      <c r="T59" s="20">
        <v>4844</v>
      </c>
      <c r="U59" s="20">
        <v>4848.57</v>
      </c>
      <c r="V59" s="20">
        <v>4787.04</v>
      </c>
      <c r="W59" s="20">
        <v>4723.2599999999993</v>
      </c>
      <c r="X59" s="20">
        <v>4460.32</v>
      </c>
      <c r="Y59" s="21">
        <v>4332.82</v>
      </c>
      <c r="Z59" s="79"/>
    </row>
    <row r="60" spans="1:26" x14ac:dyDescent="0.2">
      <c r="A60" s="35">
        <v>44182</v>
      </c>
      <c r="B60" s="77">
        <v>4322.28</v>
      </c>
      <c r="C60" s="20">
        <v>4270.37</v>
      </c>
      <c r="D60" s="20">
        <v>4248.5999999999995</v>
      </c>
      <c r="E60" s="20">
        <v>4256.28</v>
      </c>
      <c r="F60" s="20">
        <v>4320.5999999999995</v>
      </c>
      <c r="G60" s="20">
        <v>4413.5999999999995</v>
      </c>
      <c r="H60" s="20">
        <v>4671.6099999999997</v>
      </c>
      <c r="I60" s="20">
        <v>4870.72</v>
      </c>
      <c r="J60" s="20">
        <v>4904.4399999999996</v>
      </c>
      <c r="K60" s="20">
        <v>4907.2299999999996</v>
      </c>
      <c r="L60" s="20">
        <v>4906.91</v>
      </c>
      <c r="M60" s="20">
        <v>5022.38</v>
      </c>
      <c r="N60" s="20">
        <v>5006.32</v>
      </c>
      <c r="O60" s="20">
        <v>5015.2</v>
      </c>
      <c r="P60" s="20">
        <v>4994.6399999999994</v>
      </c>
      <c r="Q60" s="20">
        <v>4904.9299999999994</v>
      </c>
      <c r="R60" s="20">
        <v>4890.8599999999997</v>
      </c>
      <c r="S60" s="20">
        <v>4880.8899999999994</v>
      </c>
      <c r="T60" s="20">
        <v>4985.5899999999992</v>
      </c>
      <c r="U60" s="20">
        <v>4977.41</v>
      </c>
      <c r="V60" s="20">
        <v>4797.8099999999995</v>
      </c>
      <c r="W60" s="20">
        <v>4778.3399999999992</v>
      </c>
      <c r="X60" s="20">
        <v>4456.49</v>
      </c>
      <c r="Y60" s="21">
        <v>4361.9399999999996</v>
      </c>
      <c r="Z60" s="79"/>
    </row>
    <row r="61" spans="1:26" x14ac:dyDescent="0.2">
      <c r="A61" s="35">
        <v>44183</v>
      </c>
      <c r="B61" s="77">
        <v>4329.58</v>
      </c>
      <c r="C61" s="20">
        <v>4285.28</v>
      </c>
      <c r="D61" s="20">
        <v>4261.1499999999996</v>
      </c>
      <c r="E61" s="20">
        <v>4262.54</v>
      </c>
      <c r="F61" s="20">
        <v>4304.3099999999995</v>
      </c>
      <c r="G61" s="20">
        <v>4403.72</v>
      </c>
      <c r="H61" s="20">
        <v>4589.3099999999995</v>
      </c>
      <c r="I61" s="20">
        <v>4782.57</v>
      </c>
      <c r="J61" s="20">
        <v>4821.6399999999994</v>
      </c>
      <c r="K61" s="20">
        <v>4893.82</v>
      </c>
      <c r="L61" s="20">
        <v>4890.21</v>
      </c>
      <c r="M61" s="20">
        <v>4880.1099999999997</v>
      </c>
      <c r="N61" s="20">
        <v>4896.7599999999993</v>
      </c>
      <c r="O61" s="20">
        <v>4906.0099999999993</v>
      </c>
      <c r="P61" s="20">
        <v>4890.78</v>
      </c>
      <c r="Q61" s="20">
        <v>4890.66</v>
      </c>
      <c r="R61" s="20">
        <v>4883.0199999999995</v>
      </c>
      <c r="S61" s="20">
        <v>4875.8399999999992</v>
      </c>
      <c r="T61" s="20">
        <v>4864.5</v>
      </c>
      <c r="U61" s="20">
        <v>4883.9199999999992</v>
      </c>
      <c r="V61" s="20">
        <v>4801.9799999999996</v>
      </c>
      <c r="W61" s="20">
        <v>4767.8</v>
      </c>
      <c r="X61" s="20">
        <v>4541.13</v>
      </c>
      <c r="Y61" s="21">
        <v>4375.2699999999995</v>
      </c>
      <c r="Z61" s="79"/>
    </row>
    <row r="62" spans="1:26" x14ac:dyDescent="0.2">
      <c r="A62" s="35">
        <v>44184</v>
      </c>
      <c r="B62" s="77">
        <v>4376.2599999999993</v>
      </c>
      <c r="C62" s="20">
        <v>4330.3099999999995</v>
      </c>
      <c r="D62" s="20">
        <v>4284.58</v>
      </c>
      <c r="E62" s="20">
        <v>4249.88</v>
      </c>
      <c r="F62" s="20">
        <v>4284.53</v>
      </c>
      <c r="G62" s="20">
        <v>4350.58</v>
      </c>
      <c r="H62" s="20">
        <v>4416.5</v>
      </c>
      <c r="I62" s="20">
        <v>4524.6399999999994</v>
      </c>
      <c r="J62" s="20">
        <v>4726.6899999999996</v>
      </c>
      <c r="K62" s="20">
        <v>4792.6399999999994</v>
      </c>
      <c r="L62" s="20">
        <v>4802.8999999999996</v>
      </c>
      <c r="M62" s="20">
        <v>4795.05</v>
      </c>
      <c r="N62" s="20">
        <v>4797.2299999999996</v>
      </c>
      <c r="O62" s="20">
        <v>4796.66</v>
      </c>
      <c r="P62" s="20">
        <v>4792.53</v>
      </c>
      <c r="Q62" s="20">
        <v>4791.8099999999995</v>
      </c>
      <c r="R62" s="20">
        <v>4784.6799999999994</v>
      </c>
      <c r="S62" s="20">
        <v>4811.4299999999994</v>
      </c>
      <c r="T62" s="20">
        <v>4802.4199999999992</v>
      </c>
      <c r="U62" s="20">
        <v>4790.41</v>
      </c>
      <c r="V62" s="20">
        <v>4779.4799999999996</v>
      </c>
      <c r="W62" s="20">
        <v>4682.99</v>
      </c>
      <c r="X62" s="20">
        <v>4456.8399999999992</v>
      </c>
      <c r="Y62" s="21">
        <v>4342.49</v>
      </c>
      <c r="Z62" s="79"/>
    </row>
    <row r="63" spans="1:26" x14ac:dyDescent="0.2">
      <c r="A63" s="35">
        <v>44185</v>
      </c>
      <c r="B63" s="77">
        <v>4329.8499999999995</v>
      </c>
      <c r="C63" s="20">
        <v>4282.22</v>
      </c>
      <c r="D63" s="20">
        <v>4242.58</v>
      </c>
      <c r="E63" s="20">
        <v>4239.55</v>
      </c>
      <c r="F63" s="20">
        <v>4260.8900000000003</v>
      </c>
      <c r="G63" s="20">
        <v>4289.41</v>
      </c>
      <c r="H63" s="20">
        <v>4353.8900000000003</v>
      </c>
      <c r="I63" s="20">
        <v>4396.55</v>
      </c>
      <c r="J63" s="20">
        <v>4434.1499999999996</v>
      </c>
      <c r="K63" s="20">
        <v>4670.6499999999996</v>
      </c>
      <c r="L63" s="20">
        <v>4699.2699999999995</v>
      </c>
      <c r="M63" s="20">
        <v>4708.0899999999992</v>
      </c>
      <c r="N63" s="20">
        <v>4713.5099999999993</v>
      </c>
      <c r="O63" s="20">
        <v>4708.37</v>
      </c>
      <c r="P63" s="20">
        <v>4705.9799999999996</v>
      </c>
      <c r="Q63" s="20">
        <v>4710.2699999999995</v>
      </c>
      <c r="R63" s="20">
        <v>4722.6699999999992</v>
      </c>
      <c r="S63" s="20">
        <v>4729.47</v>
      </c>
      <c r="T63" s="20">
        <v>4746.78</v>
      </c>
      <c r="U63" s="20">
        <v>4724.45</v>
      </c>
      <c r="V63" s="20">
        <v>4720.28</v>
      </c>
      <c r="W63" s="20">
        <v>4687.8499999999995</v>
      </c>
      <c r="X63" s="20">
        <v>4444.8999999999996</v>
      </c>
      <c r="Y63" s="21">
        <v>4342.24</v>
      </c>
      <c r="Z63" s="79"/>
    </row>
    <row r="64" spans="1:26" x14ac:dyDescent="0.2">
      <c r="A64" s="35">
        <v>44186</v>
      </c>
      <c r="B64" s="77">
        <v>4325.3999999999996</v>
      </c>
      <c r="C64" s="20">
        <v>4280.24</v>
      </c>
      <c r="D64" s="20">
        <v>4244.7499999999991</v>
      </c>
      <c r="E64" s="20">
        <v>4272.0999999999995</v>
      </c>
      <c r="F64" s="20">
        <v>4298.87</v>
      </c>
      <c r="G64" s="20">
        <v>4378.2</v>
      </c>
      <c r="H64" s="20">
        <v>4583.38</v>
      </c>
      <c r="I64" s="20">
        <v>4766.63</v>
      </c>
      <c r="J64" s="20">
        <v>4832.6899999999996</v>
      </c>
      <c r="K64" s="20">
        <v>4935.45</v>
      </c>
      <c r="L64" s="20">
        <v>4867.2699999999995</v>
      </c>
      <c r="M64" s="20">
        <v>4865.62</v>
      </c>
      <c r="N64" s="20">
        <v>4954.5099999999993</v>
      </c>
      <c r="O64" s="20">
        <v>4969.47</v>
      </c>
      <c r="P64" s="20">
        <v>4849.33</v>
      </c>
      <c r="Q64" s="20">
        <v>4840.08</v>
      </c>
      <c r="R64" s="20">
        <v>4842.62</v>
      </c>
      <c r="S64" s="20">
        <v>4869.25</v>
      </c>
      <c r="T64" s="20">
        <v>4859.6799999999994</v>
      </c>
      <c r="U64" s="20">
        <v>4818.88</v>
      </c>
      <c r="V64" s="20">
        <v>4759.0999999999995</v>
      </c>
      <c r="W64" s="20">
        <v>4679.05</v>
      </c>
      <c r="X64" s="20">
        <v>4516.74</v>
      </c>
      <c r="Y64" s="21">
        <v>4334.45</v>
      </c>
      <c r="Z64" s="79"/>
    </row>
    <row r="65" spans="1:26" x14ac:dyDescent="0.2">
      <c r="A65" s="35">
        <v>44187</v>
      </c>
      <c r="B65" s="77">
        <v>4283.0599999999995</v>
      </c>
      <c r="C65" s="20">
        <v>4217.47</v>
      </c>
      <c r="D65" s="20">
        <v>4150.96</v>
      </c>
      <c r="E65" s="20">
        <v>4154.5899999999992</v>
      </c>
      <c r="F65" s="20">
        <v>4189.6699999999992</v>
      </c>
      <c r="G65" s="20">
        <v>4332.8399999999992</v>
      </c>
      <c r="H65" s="20">
        <v>4511.28</v>
      </c>
      <c r="I65" s="20">
        <v>4664.82</v>
      </c>
      <c r="J65" s="20">
        <v>4711.66</v>
      </c>
      <c r="K65" s="20">
        <v>4736.46</v>
      </c>
      <c r="L65" s="20">
        <v>4740.7599999999993</v>
      </c>
      <c r="M65" s="20">
        <v>4737.2599999999993</v>
      </c>
      <c r="N65" s="20">
        <v>4739.97</v>
      </c>
      <c r="O65" s="20">
        <v>4749.08</v>
      </c>
      <c r="P65" s="20">
        <v>4723.08</v>
      </c>
      <c r="Q65" s="20">
        <v>4711.5899999999992</v>
      </c>
      <c r="R65" s="20">
        <v>4714.9199999999992</v>
      </c>
      <c r="S65" s="20">
        <v>4721.53</v>
      </c>
      <c r="T65" s="20">
        <v>4716.5099999999993</v>
      </c>
      <c r="U65" s="20">
        <v>4718.03</v>
      </c>
      <c r="V65" s="20">
        <v>4618.38</v>
      </c>
      <c r="W65" s="20">
        <v>4599.03</v>
      </c>
      <c r="X65" s="20">
        <v>4355.54</v>
      </c>
      <c r="Y65" s="21">
        <v>4288.1699999999992</v>
      </c>
      <c r="Z65" s="79"/>
    </row>
    <row r="66" spans="1:26" x14ac:dyDescent="0.2">
      <c r="A66" s="35">
        <v>44188</v>
      </c>
      <c r="B66" s="77">
        <v>4290.28</v>
      </c>
      <c r="C66" s="20">
        <v>4232.9799999999996</v>
      </c>
      <c r="D66" s="20">
        <v>4187.0999999999995</v>
      </c>
      <c r="E66" s="20">
        <v>4177.38</v>
      </c>
      <c r="F66" s="20">
        <v>4225.7499999999991</v>
      </c>
      <c r="G66" s="20">
        <v>4353.37</v>
      </c>
      <c r="H66" s="20">
        <v>4523.66</v>
      </c>
      <c r="I66" s="20">
        <v>4723.4299999999994</v>
      </c>
      <c r="J66" s="20">
        <v>4812.6799999999994</v>
      </c>
      <c r="K66" s="20">
        <v>4857.0599999999995</v>
      </c>
      <c r="L66" s="20">
        <v>4856.05</v>
      </c>
      <c r="M66" s="20">
        <v>4846.8999999999996</v>
      </c>
      <c r="N66" s="20">
        <v>4867.0199999999995</v>
      </c>
      <c r="O66" s="20">
        <v>4879.32</v>
      </c>
      <c r="P66" s="20">
        <v>4832.32</v>
      </c>
      <c r="Q66" s="20">
        <v>4819.8899999999994</v>
      </c>
      <c r="R66" s="20">
        <v>4824.6499999999996</v>
      </c>
      <c r="S66" s="20">
        <v>4820.54</v>
      </c>
      <c r="T66" s="20">
        <v>4808.1099999999997</v>
      </c>
      <c r="U66" s="20">
        <v>4810.46</v>
      </c>
      <c r="V66" s="20">
        <v>4781.72</v>
      </c>
      <c r="W66" s="20">
        <v>4746.53</v>
      </c>
      <c r="X66" s="20">
        <v>4479.79</v>
      </c>
      <c r="Y66" s="21">
        <v>4330.38</v>
      </c>
      <c r="Z66" s="79"/>
    </row>
    <row r="67" spans="1:26" x14ac:dyDescent="0.2">
      <c r="A67" s="35">
        <v>44189</v>
      </c>
      <c r="B67" s="77">
        <v>4281.37</v>
      </c>
      <c r="C67" s="20">
        <v>4249.83</v>
      </c>
      <c r="D67" s="20">
        <v>4227.53</v>
      </c>
      <c r="E67" s="20">
        <v>4234.96</v>
      </c>
      <c r="F67" s="20">
        <v>4303.2</v>
      </c>
      <c r="G67" s="20">
        <v>4374.3900000000003</v>
      </c>
      <c r="H67" s="20">
        <v>4587.29</v>
      </c>
      <c r="I67" s="20">
        <v>4790.08</v>
      </c>
      <c r="J67" s="20">
        <v>4864.91</v>
      </c>
      <c r="K67" s="20">
        <v>4926.16</v>
      </c>
      <c r="L67" s="20">
        <v>4930.41</v>
      </c>
      <c r="M67" s="20">
        <v>4901.71</v>
      </c>
      <c r="N67" s="20">
        <v>4916.5</v>
      </c>
      <c r="O67" s="20">
        <v>4922.5099999999993</v>
      </c>
      <c r="P67" s="20">
        <v>4872.41</v>
      </c>
      <c r="Q67" s="20">
        <v>4859.9199999999992</v>
      </c>
      <c r="R67" s="20">
        <v>4868.28</v>
      </c>
      <c r="S67" s="20">
        <v>4858.6899999999996</v>
      </c>
      <c r="T67" s="20">
        <v>4848.1899999999996</v>
      </c>
      <c r="U67" s="20">
        <v>4837.8899999999994</v>
      </c>
      <c r="V67" s="20">
        <v>4823.0599999999995</v>
      </c>
      <c r="W67" s="20">
        <v>4756.49</v>
      </c>
      <c r="X67" s="20">
        <v>4448.6899999999996</v>
      </c>
      <c r="Y67" s="21">
        <v>4333.9299999999994</v>
      </c>
      <c r="Z67" s="79"/>
    </row>
    <row r="68" spans="1:26" x14ac:dyDescent="0.2">
      <c r="A68" s="35">
        <v>44190</v>
      </c>
      <c r="B68" s="77">
        <v>4302.87</v>
      </c>
      <c r="C68" s="20">
        <v>4259.6099999999997</v>
      </c>
      <c r="D68" s="20">
        <v>4238.3399999999992</v>
      </c>
      <c r="E68" s="20">
        <v>4254.83</v>
      </c>
      <c r="F68" s="20">
        <v>4299.41</v>
      </c>
      <c r="G68" s="20">
        <v>4391.08</v>
      </c>
      <c r="H68" s="20">
        <v>4619.4799999999996</v>
      </c>
      <c r="I68" s="20">
        <v>4846.4299999999994</v>
      </c>
      <c r="J68" s="20">
        <v>4929.22</v>
      </c>
      <c r="K68" s="20">
        <v>4943.05</v>
      </c>
      <c r="L68" s="20">
        <v>4952.0599999999995</v>
      </c>
      <c r="M68" s="20">
        <v>4949</v>
      </c>
      <c r="N68" s="20">
        <v>4974.1699999999992</v>
      </c>
      <c r="O68" s="20">
        <v>4982.88</v>
      </c>
      <c r="P68" s="20">
        <v>4977.4399999999996</v>
      </c>
      <c r="Q68" s="20">
        <v>4962.72</v>
      </c>
      <c r="R68" s="20">
        <v>4956.7599999999993</v>
      </c>
      <c r="S68" s="20">
        <v>4951.7599999999993</v>
      </c>
      <c r="T68" s="20">
        <v>4947.3099999999995</v>
      </c>
      <c r="U68" s="20">
        <v>4922.3899999999994</v>
      </c>
      <c r="V68" s="20">
        <v>4905.78</v>
      </c>
      <c r="W68" s="20">
        <v>4911.9399999999996</v>
      </c>
      <c r="X68" s="20">
        <v>4702.7</v>
      </c>
      <c r="Y68" s="21">
        <v>4394.8099999999995</v>
      </c>
      <c r="Z68" s="79"/>
    </row>
    <row r="69" spans="1:26" x14ac:dyDescent="0.2">
      <c r="A69" s="35">
        <v>44191</v>
      </c>
      <c r="B69" s="77">
        <v>4463.24</v>
      </c>
      <c r="C69" s="20">
        <v>4370.4199999999992</v>
      </c>
      <c r="D69" s="20">
        <v>4326.83</v>
      </c>
      <c r="E69" s="20">
        <v>4317.1499999999996</v>
      </c>
      <c r="F69" s="20">
        <v>4333.63</v>
      </c>
      <c r="G69" s="20">
        <v>4373.4999999999991</v>
      </c>
      <c r="H69" s="20">
        <v>4514.0899999999992</v>
      </c>
      <c r="I69" s="20">
        <v>4616.58</v>
      </c>
      <c r="J69" s="20">
        <v>4848.0099999999993</v>
      </c>
      <c r="K69" s="20">
        <v>4919.66</v>
      </c>
      <c r="L69" s="20">
        <v>4941.9299999999994</v>
      </c>
      <c r="M69" s="20">
        <v>4943.41</v>
      </c>
      <c r="N69" s="20">
        <v>4936.13</v>
      </c>
      <c r="O69" s="20">
        <v>4937.7599999999993</v>
      </c>
      <c r="P69" s="20">
        <v>4938.6099999999997</v>
      </c>
      <c r="Q69" s="20">
        <v>4916.6899999999996</v>
      </c>
      <c r="R69" s="20">
        <v>4933.1799999999994</v>
      </c>
      <c r="S69" s="20">
        <v>4929.72</v>
      </c>
      <c r="T69" s="20">
        <v>4926.9199999999992</v>
      </c>
      <c r="U69" s="20">
        <v>4915.88</v>
      </c>
      <c r="V69" s="20">
        <v>4898.4299999999994</v>
      </c>
      <c r="W69" s="20">
        <v>4811.3499999999995</v>
      </c>
      <c r="X69" s="20">
        <v>4494.8</v>
      </c>
      <c r="Y69" s="21">
        <v>4366.62</v>
      </c>
      <c r="Z69" s="79"/>
    </row>
    <row r="70" spans="1:26" x14ac:dyDescent="0.2">
      <c r="A70" s="35">
        <v>44192</v>
      </c>
      <c r="B70" s="77">
        <v>4346.6400000000003</v>
      </c>
      <c r="C70" s="20">
        <v>4284.0099999999993</v>
      </c>
      <c r="D70" s="20">
        <v>4255.6799999999994</v>
      </c>
      <c r="E70" s="20">
        <v>4242.6699999999992</v>
      </c>
      <c r="F70" s="20">
        <v>4251.72</v>
      </c>
      <c r="G70" s="20">
        <v>4295.5099999999993</v>
      </c>
      <c r="H70" s="20">
        <v>4347.95</v>
      </c>
      <c r="I70" s="20">
        <v>4376.8999999999996</v>
      </c>
      <c r="J70" s="20">
        <v>4426.6799999999994</v>
      </c>
      <c r="K70" s="20">
        <v>4606.08</v>
      </c>
      <c r="L70" s="20">
        <v>4679.1099999999997</v>
      </c>
      <c r="M70" s="20">
        <v>4694.53</v>
      </c>
      <c r="N70" s="20">
        <v>4697.08</v>
      </c>
      <c r="O70" s="20">
        <v>4688.58</v>
      </c>
      <c r="P70" s="20">
        <v>4689.9299999999994</v>
      </c>
      <c r="Q70" s="20">
        <v>4687.2</v>
      </c>
      <c r="R70" s="20">
        <v>4709.62</v>
      </c>
      <c r="S70" s="20">
        <v>4730.3899999999994</v>
      </c>
      <c r="T70" s="20">
        <v>4723.7599999999993</v>
      </c>
      <c r="U70" s="20">
        <v>4701.9799999999996</v>
      </c>
      <c r="V70" s="20">
        <v>4707.6699999999992</v>
      </c>
      <c r="W70" s="20">
        <v>4673.12</v>
      </c>
      <c r="X70" s="20">
        <v>4454.04</v>
      </c>
      <c r="Y70" s="21">
        <v>4347.78</v>
      </c>
      <c r="Z70" s="79"/>
    </row>
    <row r="71" spans="1:26" x14ac:dyDescent="0.2">
      <c r="A71" s="35">
        <v>44193</v>
      </c>
      <c r="B71" s="77">
        <v>4308.5599999999995</v>
      </c>
      <c r="C71" s="20">
        <v>4265.24</v>
      </c>
      <c r="D71" s="20">
        <v>4230.21</v>
      </c>
      <c r="E71" s="20">
        <v>4216.05</v>
      </c>
      <c r="F71" s="20">
        <v>4273.8399999999992</v>
      </c>
      <c r="G71" s="20">
        <v>4352.53</v>
      </c>
      <c r="H71" s="20">
        <v>4499.9399999999996</v>
      </c>
      <c r="I71" s="20">
        <v>4749.7</v>
      </c>
      <c r="J71" s="20">
        <v>4795.0099999999993</v>
      </c>
      <c r="K71" s="20">
        <v>4838.4399999999996</v>
      </c>
      <c r="L71" s="20">
        <v>4844.0599999999995</v>
      </c>
      <c r="M71" s="20">
        <v>4833.8899999999994</v>
      </c>
      <c r="N71" s="20">
        <v>4852.07</v>
      </c>
      <c r="O71" s="20">
        <v>4873.1699999999992</v>
      </c>
      <c r="P71" s="20">
        <v>4817.99</v>
      </c>
      <c r="Q71" s="20">
        <v>4806.6399999999994</v>
      </c>
      <c r="R71" s="20">
        <v>4806.24</v>
      </c>
      <c r="S71" s="20">
        <v>4806.5</v>
      </c>
      <c r="T71" s="20">
        <v>4797.03</v>
      </c>
      <c r="U71" s="20">
        <v>4797.41</v>
      </c>
      <c r="V71" s="20">
        <v>4770.6699999999992</v>
      </c>
      <c r="W71" s="20">
        <v>4725.32</v>
      </c>
      <c r="X71" s="20">
        <v>4435.04</v>
      </c>
      <c r="Y71" s="21">
        <v>4313.96</v>
      </c>
      <c r="Z71" s="79"/>
    </row>
    <row r="72" spans="1:26" x14ac:dyDescent="0.2">
      <c r="A72" s="35">
        <v>44194</v>
      </c>
      <c r="B72" s="77">
        <v>4288.6099999999997</v>
      </c>
      <c r="C72" s="20">
        <v>4213.8</v>
      </c>
      <c r="D72" s="20">
        <v>4164.82</v>
      </c>
      <c r="E72" s="20">
        <v>4148.5099999999993</v>
      </c>
      <c r="F72" s="20">
        <v>4198.32</v>
      </c>
      <c r="G72" s="20">
        <v>4356.3999999999996</v>
      </c>
      <c r="H72" s="20">
        <v>4498.87</v>
      </c>
      <c r="I72" s="20">
        <v>4735.7299999999996</v>
      </c>
      <c r="J72" s="20">
        <v>4843.7</v>
      </c>
      <c r="K72" s="20">
        <v>4884.22</v>
      </c>
      <c r="L72" s="20">
        <v>4889.1099999999997</v>
      </c>
      <c r="M72" s="20">
        <v>4872.6899999999996</v>
      </c>
      <c r="N72" s="20">
        <v>4878.8499999999995</v>
      </c>
      <c r="O72" s="20">
        <v>4883.97</v>
      </c>
      <c r="P72" s="20">
        <v>4857.2299999999996</v>
      </c>
      <c r="Q72" s="20">
        <v>4843.37</v>
      </c>
      <c r="R72" s="20">
        <v>4852.13</v>
      </c>
      <c r="S72" s="20">
        <v>4847.57</v>
      </c>
      <c r="T72" s="20">
        <v>4837.6399999999994</v>
      </c>
      <c r="U72" s="20">
        <v>4841.5</v>
      </c>
      <c r="V72" s="20">
        <v>4790.7699999999995</v>
      </c>
      <c r="W72" s="20">
        <v>4790.57</v>
      </c>
      <c r="X72" s="20">
        <v>4546.0999999999995</v>
      </c>
      <c r="Y72" s="21">
        <v>4339.5999999999995</v>
      </c>
      <c r="Z72" s="79"/>
    </row>
    <row r="73" spans="1:26" x14ac:dyDescent="0.2">
      <c r="A73" s="35">
        <v>44195</v>
      </c>
      <c r="B73" s="77">
        <v>4311.8099999999995</v>
      </c>
      <c r="C73" s="20">
        <v>4288.3399999999992</v>
      </c>
      <c r="D73" s="20">
        <v>4271.88</v>
      </c>
      <c r="E73" s="20">
        <v>4270.3999999999996</v>
      </c>
      <c r="F73" s="20">
        <v>4284.9199999999992</v>
      </c>
      <c r="G73" s="20">
        <v>4362.7699999999995</v>
      </c>
      <c r="H73" s="20">
        <v>4492.62</v>
      </c>
      <c r="I73" s="20">
        <v>4683.3099999999995</v>
      </c>
      <c r="J73" s="20">
        <v>4798.41</v>
      </c>
      <c r="K73" s="20">
        <v>4827.05</v>
      </c>
      <c r="L73" s="20">
        <v>4840.95</v>
      </c>
      <c r="M73" s="20">
        <v>4834.3099999999995</v>
      </c>
      <c r="N73" s="20">
        <v>4832.7699999999995</v>
      </c>
      <c r="O73" s="20">
        <v>4830.32</v>
      </c>
      <c r="P73" s="20">
        <v>4806.12</v>
      </c>
      <c r="Q73" s="20">
        <v>4795.8</v>
      </c>
      <c r="R73" s="20">
        <v>4811.62</v>
      </c>
      <c r="S73" s="20">
        <v>4807.21</v>
      </c>
      <c r="T73" s="20">
        <v>4797.04</v>
      </c>
      <c r="U73" s="20">
        <v>4806.6399999999994</v>
      </c>
      <c r="V73" s="20">
        <v>4767.8</v>
      </c>
      <c r="W73" s="20">
        <v>4764.08</v>
      </c>
      <c r="X73" s="20">
        <v>4542.58</v>
      </c>
      <c r="Y73" s="21">
        <v>4306.74</v>
      </c>
      <c r="Z73" s="79"/>
    </row>
    <row r="74" spans="1:26" ht="13.5" thickBot="1" x14ac:dyDescent="0.25">
      <c r="A74" s="36">
        <v>44196</v>
      </c>
      <c r="B74" s="117">
        <v>4326.66</v>
      </c>
      <c r="C74" s="22">
        <v>4292.0099999999993</v>
      </c>
      <c r="D74" s="22">
        <v>4285.9399999999996</v>
      </c>
      <c r="E74" s="22">
        <v>4276.8099999999995</v>
      </c>
      <c r="F74" s="22">
        <v>4294.3399999999992</v>
      </c>
      <c r="G74" s="22">
        <v>4338.7299999999996</v>
      </c>
      <c r="H74" s="22">
        <v>4388.28</v>
      </c>
      <c r="I74" s="22">
        <v>4392.74</v>
      </c>
      <c r="J74" s="22">
        <v>4406.2299999999996</v>
      </c>
      <c r="K74" s="22">
        <v>4414.62</v>
      </c>
      <c r="L74" s="22">
        <v>4417.3999999999996</v>
      </c>
      <c r="M74" s="22">
        <v>4417.96</v>
      </c>
      <c r="N74" s="22">
        <v>4428.37</v>
      </c>
      <c r="O74" s="22">
        <v>4425.4799999999996</v>
      </c>
      <c r="P74" s="22">
        <v>4419.25</v>
      </c>
      <c r="Q74" s="22">
        <v>4415.54</v>
      </c>
      <c r="R74" s="22">
        <v>4420.12</v>
      </c>
      <c r="S74" s="22">
        <v>4422.45</v>
      </c>
      <c r="T74" s="22">
        <v>4417.45</v>
      </c>
      <c r="U74" s="22">
        <v>4414.6399999999994</v>
      </c>
      <c r="V74" s="22">
        <v>4404.6499999999996</v>
      </c>
      <c r="W74" s="22">
        <v>4414.88</v>
      </c>
      <c r="X74" s="22">
        <v>4380.04</v>
      </c>
      <c r="Y74" s="23">
        <v>4333.9199999999992</v>
      </c>
      <c r="Z74" s="79"/>
    </row>
    <row r="75" spans="1:26" ht="13.5" thickBot="1" x14ac:dyDescent="0.25"/>
    <row r="76" spans="1:26" ht="13.5" thickBot="1" x14ac:dyDescent="0.25">
      <c r="A76" s="253" t="s">
        <v>50</v>
      </c>
      <c r="B76" s="234" t="s">
        <v>115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6" ht="24.75" thickBot="1" x14ac:dyDescent="0.25">
      <c r="A77" s="254"/>
      <c r="B77" s="25" t="s">
        <v>51</v>
      </c>
      <c r="C77" s="26" t="s">
        <v>52</v>
      </c>
      <c r="D77" s="26" t="s">
        <v>53</v>
      </c>
      <c r="E77" s="26" t="s">
        <v>54</v>
      </c>
      <c r="F77" s="26" t="s">
        <v>55</v>
      </c>
      <c r="G77" s="26" t="s">
        <v>56</v>
      </c>
      <c r="H77" s="26" t="s">
        <v>57</v>
      </c>
      <c r="I77" s="26" t="s">
        <v>58</v>
      </c>
      <c r="J77" s="26" t="s">
        <v>59</v>
      </c>
      <c r="K77" s="26" t="s">
        <v>75</v>
      </c>
      <c r="L77" s="26" t="s">
        <v>60</v>
      </c>
      <c r="M77" s="26" t="s">
        <v>61</v>
      </c>
      <c r="N77" s="26" t="s">
        <v>62</v>
      </c>
      <c r="O77" s="26" t="s">
        <v>63</v>
      </c>
      <c r="P77" s="26" t="s">
        <v>64</v>
      </c>
      <c r="Q77" s="26" t="s">
        <v>65</v>
      </c>
      <c r="R77" s="26" t="s">
        <v>66</v>
      </c>
      <c r="S77" s="26" t="s">
        <v>67</v>
      </c>
      <c r="T77" s="26" t="s">
        <v>68</v>
      </c>
      <c r="U77" s="26" t="s">
        <v>69</v>
      </c>
      <c r="V77" s="26" t="s">
        <v>70</v>
      </c>
      <c r="W77" s="26" t="s">
        <v>71</v>
      </c>
      <c r="X77" s="26" t="s">
        <v>72</v>
      </c>
      <c r="Y77" s="27" t="s">
        <v>73</v>
      </c>
    </row>
    <row r="78" spans="1:26" x14ac:dyDescent="0.2">
      <c r="A78" s="34">
        <v>44166</v>
      </c>
      <c r="B78" s="29">
        <v>4318.7599999999993</v>
      </c>
      <c r="C78" s="15">
        <v>4187.41</v>
      </c>
      <c r="D78" s="15">
        <v>4093.2100000000005</v>
      </c>
      <c r="E78" s="15">
        <v>4082.2000000000003</v>
      </c>
      <c r="F78" s="15">
        <v>4353.49</v>
      </c>
      <c r="G78" s="15">
        <v>4470.97</v>
      </c>
      <c r="H78" s="15">
        <v>4578.8999999999996</v>
      </c>
      <c r="I78" s="15">
        <v>4682</v>
      </c>
      <c r="J78" s="15">
        <v>4783.2</v>
      </c>
      <c r="K78" s="15">
        <v>4910.6799999999994</v>
      </c>
      <c r="L78" s="15">
        <v>4918.1899999999996</v>
      </c>
      <c r="M78" s="15">
        <v>4800.6499999999996</v>
      </c>
      <c r="N78" s="15">
        <v>4865.0999999999995</v>
      </c>
      <c r="O78" s="15">
        <v>4888.2699999999995</v>
      </c>
      <c r="P78" s="15">
        <v>4785.6400000000003</v>
      </c>
      <c r="Q78" s="15">
        <v>4750.41</v>
      </c>
      <c r="R78" s="15">
        <v>4910.97</v>
      </c>
      <c r="S78" s="15">
        <v>4892.7299999999996</v>
      </c>
      <c r="T78" s="15">
        <v>4826.8099999999995</v>
      </c>
      <c r="U78" s="15">
        <v>4865</v>
      </c>
      <c r="V78" s="15">
        <v>4683</v>
      </c>
      <c r="W78" s="15">
        <v>4612.57</v>
      </c>
      <c r="X78" s="15">
        <v>4524.1699999999992</v>
      </c>
      <c r="Y78" s="16">
        <v>4407.6799999999994</v>
      </c>
      <c r="Z78" s="79"/>
    </row>
    <row r="79" spans="1:26" x14ac:dyDescent="0.2">
      <c r="A79" s="35">
        <v>44167</v>
      </c>
      <c r="B79" s="31">
        <v>4424.3499999999995</v>
      </c>
      <c r="C79" s="20">
        <v>4285.3599999999997</v>
      </c>
      <c r="D79" s="20">
        <v>4245.78</v>
      </c>
      <c r="E79" s="20">
        <v>4287.88</v>
      </c>
      <c r="F79" s="20">
        <v>4429.8</v>
      </c>
      <c r="G79" s="20">
        <v>4505.4299999999994</v>
      </c>
      <c r="H79" s="20">
        <v>4619.1799999999994</v>
      </c>
      <c r="I79" s="20">
        <v>4707.8399999999992</v>
      </c>
      <c r="J79" s="20">
        <v>4806.8999999999996</v>
      </c>
      <c r="K79" s="20">
        <v>4902.32</v>
      </c>
      <c r="L79" s="20">
        <v>4921.1899999999996</v>
      </c>
      <c r="M79" s="20">
        <v>4904.04</v>
      </c>
      <c r="N79" s="20">
        <v>4904.41</v>
      </c>
      <c r="O79" s="20">
        <v>4916.54</v>
      </c>
      <c r="P79" s="20">
        <v>4886.9399999999996</v>
      </c>
      <c r="Q79" s="20">
        <v>4827.0999999999995</v>
      </c>
      <c r="R79" s="20">
        <v>4911.57</v>
      </c>
      <c r="S79" s="20">
        <v>4917.29</v>
      </c>
      <c r="T79" s="20">
        <v>4893.1099999999997</v>
      </c>
      <c r="U79" s="20">
        <v>4868.5099999999993</v>
      </c>
      <c r="V79" s="20">
        <v>4726.22</v>
      </c>
      <c r="W79" s="20">
        <v>4644.83</v>
      </c>
      <c r="X79" s="20">
        <v>4544.38</v>
      </c>
      <c r="Y79" s="21">
        <v>4498.79</v>
      </c>
      <c r="Z79" s="79"/>
    </row>
    <row r="80" spans="1:26" x14ac:dyDescent="0.2">
      <c r="A80" s="35">
        <v>44168</v>
      </c>
      <c r="B80" s="31">
        <v>4414.47</v>
      </c>
      <c r="C80" s="20">
        <v>4345.49</v>
      </c>
      <c r="D80" s="20">
        <v>4218.3499999999995</v>
      </c>
      <c r="E80" s="20">
        <v>4284.0199999999995</v>
      </c>
      <c r="F80" s="20">
        <v>4428.62</v>
      </c>
      <c r="G80" s="20">
        <v>4520.05</v>
      </c>
      <c r="H80" s="20">
        <v>4672.7</v>
      </c>
      <c r="I80" s="20">
        <v>4797.58</v>
      </c>
      <c r="J80" s="20">
        <v>4891.99</v>
      </c>
      <c r="K80" s="20">
        <v>4943.6899999999996</v>
      </c>
      <c r="L80" s="20">
        <v>4966.0199999999995</v>
      </c>
      <c r="M80" s="20">
        <v>4922.7</v>
      </c>
      <c r="N80" s="20">
        <v>5015.87</v>
      </c>
      <c r="O80" s="20">
        <v>4975.3999999999996</v>
      </c>
      <c r="P80" s="20">
        <v>4916.6899999999996</v>
      </c>
      <c r="Q80" s="20">
        <v>4909.8</v>
      </c>
      <c r="R80" s="20">
        <v>4942.07</v>
      </c>
      <c r="S80" s="20">
        <v>4923.2599999999993</v>
      </c>
      <c r="T80" s="20">
        <v>4913.8999999999996</v>
      </c>
      <c r="U80" s="20">
        <v>4887</v>
      </c>
      <c r="V80" s="20">
        <v>4840.53</v>
      </c>
      <c r="W80" s="20">
        <v>4732.0599999999995</v>
      </c>
      <c r="X80" s="20">
        <v>4558.8999999999996</v>
      </c>
      <c r="Y80" s="21">
        <v>4485.53</v>
      </c>
      <c r="Z80" s="79"/>
    </row>
    <row r="81" spans="1:26" x14ac:dyDescent="0.2">
      <c r="A81" s="35">
        <v>44169</v>
      </c>
      <c r="B81" s="31">
        <v>4522.05</v>
      </c>
      <c r="C81" s="20">
        <v>4415.03</v>
      </c>
      <c r="D81" s="20">
        <v>4399.0199999999995</v>
      </c>
      <c r="E81" s="20">
        <v>4417.57</v>
      </c>
      <c r="F81" s="20">
        <v>4444.1400000000003</v>
      </c>
      <c r="G81" s="20">
        <v>4583.99</v>
      </c>
      <c r="H81" s="20">
        <v>4726.6400000000003</v>
      </c>
      <c r="I81" s="20">
        <v>4807.5999999999995</v>
      </c>
      <c r="J81" s="20">
        <v>4889.3399999999992</v>
      </c>
      <c r="K81" s="20">
        <v>5031.58</v>
      </c>
      <c r="L81" s="20">
        <v>5054.12</v>
      </c>
      <c r="M81" s="20">
        <v>5039.1799999999994</v>
      </c>
      <c r="N81" s="20">
        <v>4990.58</v>
      </c>
      <c r="O81" s="20">
        <v>5028.5099999999993</v>
      </c>
      <c r="P81" s="20">
        <v>4938.8999999999996</v>
      </c>
      <c r="Q81" s="20">
        <v>4907.22</v>
      </c>
      <c r="R81" s="20">
        <v>4928.0999999999995</v>
      </c>
      <c r="S81" s="20">
        <v>4954.92</v>
      </c>
      <c r="T81" s="20">
        <v>4912.2699999999995</v>
      </c>
      <c r="U81" s="20">
        <v>4875.0099999999993</v>
      </c>
      <c r="V81" s="20">
        <v>4800.04</v>
      </c>
      <c r="W81" s="20">
        <v>4764.8999999999996</v>
      </c>
      <c r="X81" s="20">
        <v>4647.8599999999997</v>
      </c>
      <c r="Y81" s="21">
        <v>4551.9199999999992</v>
      </c>
      <c r="Z81" s="79"/>
    </row>
    <row r="82" spans="1:26" x14ac:dyDescent="0.2">
      <c r="A82" s="35">
        <v>44170</v>
      </c>
      <c r="B82" s="31">
        <v>4590.3399999999992</v>
      </c>
      <c r="C82" s="20">
        <v>4530.6099999999997</v>
      </c>
      <c r="D82" s="20">
        <v>4473.32</v>
      </c>
      <c r="E82" s="20">
        <v>4461.25</v>
      </c>
      <c r="F82" s="20">
        <v>4482.5899999999992</v>
      </c>
      <c r="G82" s="20">
        <v>4557.6699999999992</v>
      </c>
      <c r="H82" s="20">
        <v>4639.8499999999995</v>
      </c>
      <c r="I82" s="20">
        <v>4672.82</v>
      </c>
      <c r="J82" s="20">
        <v>4744.2599999999993</v>
      </c>
      <c r="K82" s="20">
        <v>4854.78</v>
      </c>
      <c r="L82" s="20">
        <v>4877.8099999999995</v>
      </c>
      <c r="M82" s="20">
        <v>4889.3499999999995</v>
      </c>
      <c r="N82" s="20">
        <v>4867.8</v>
      </c>
      <c r="O82" s="20">
        <v>4875.79</v>
      </c>
      <c r="P82" s="20">
        <v>4871.5599999999995</v>
      </c>
      <c r="Q82" s="20">
        <v>4881.12</v>
      </c>
      <c r="R82" s="20">
        <v>4920.3099999999995</v>
      </c>
      <c r="S82" s="20">
        <v>4993.0099999999993</v>
      </c>
      <c r="T82" s="20">
        <v>4903.55</v>
      </c>
      <c r="U82" s="20">
        <v>4891.9399999999996</v>
      </c>
      <c r="V82" s="20">
        <v>4833.03</v>
      </c>
      <c r="W82" s="20">
        <v>4738.72</v>
      </c>
      <c r="X82" s="20">
        <v>4659.78</v>
      </c>
      <c r="Y82" s="21">
        <v>4553.95</v>
      </c>
      <c r="Z82" s="79"/>
    </row>
    <row r="83" spans="1:26" x14ac:dyDescent="0.2">
      <c r="A83" s="35">
        <v>44171</v>
      </c>
      <c r="B83" s="31">
        <v>4521.3999999999996</v>
      </c>
      <c r="C83" s="20">
        <v>4479.32</v>
      </c>
      <c r="D83" s="20">
        <v>4424.08</v>
      </c>
      <c r="E83" s="20">
        <v>4383.8099999999995</v>
      </c>
      <c r="F83" s="20">
        <v>4436.4799999999996</v>
      </c>
      <c r="G83" s="20">
        <v>4475.4799999999996</v>
      </c>
      <c r="H83" s="20">
        <v>4538.2699999999995</v>
      </c>
      <c r="I83" s="20">
        <v>4576.7599999999993</v>
      </c>
      <c r="J83" s="20">
        <v>4602.95</v>
      </c>
      <c r="K83" s="20">
        <v>4643.0899999999992</v>
      </c>
      <c r="L83" s="20">
        <v>4678.6499999999996</v>
      </c>
      <c r="M83" s="20">
        <v>4712.88</v>
      </c>
      <c r="N83" s="20">
        <v>4709.25</v>
      </c>
      <c r="O83" s="20">
        <v>4726.2299999999996</v>
      </c>
      <c r="P83" s="20">
        <v>4756.1799999999994</v>
      </c>
      <c r="Q83" s="20">
        <v>4775.5099999999993</v>
      </c>
      <c r="R83" s="20">
        <v>4894.3499999999995</v>
      </c>
      <c r="S83" s="20">
        <v>4921.8900000000003</v>
      </c>
      <c r="T83" s="20">
        <v>4903.96</v>
      </c>
      <c r="U83" s="20">
        <v>4848.5099999999993</v>
      </c>
      <c r="V83" s="20">
        <v>4844.3099999999995</v>
      </c>
      <c r="W83" s="20">
        <v>4659.1499999999996</v>
      </c>
      <c r="X83" s="20">
        <v>4617.72</v>
      </c>
      <c r="Y83" s="21">
        <v>4523.3999999999996</v>
      </c>
      <c r="Z83" s="79"/>
    </row>
    <row r="84" spans="1:26" x14ac:dyDescent="0.2">
      <c r="A84" s="35">
        <v>44172</v>
      </c>
      <c r="B84" s="31">
        <v>4515.82</v>
      </c>
      <c r="C84" s="20">
        <v>4471.95</v>
      </c>
      <c r="D84" s="20">
        <v>4418.5599999999995</v>
      </c>
      <c r="E84" s="20">
        <v>4415.2599999999993</v>
      </c>
      <c r="F84" s="20">
        <v>4473.25</v>
      </c>
      <c r="G84" s="20">
        <v>4589.88</v>
      </c>
      <c r="H84" s="20">
        <v>4735.8900000000003</v>
      </c>
      <c r="I84" s="20">
        <v>4789.3900000000003</v>
      </c>
      <c r="J84" s="20">
        <v>4850.25</v>
      </c>
      <c r="K84" s="20">
        <v>4905.6099999999997</v>
      </c>
      <c r="L84" s="20">
        <v>4920.1499999999996</v>
      </c>
      <c r="M84" s="20">
        <v>4902.95</v>
      </c>
      <c r="N84" s="20">
        <v>4911.0999999999995</v>
      </c>
      <c r="O84" s="20">
        <v>4918.7699999999995</v>
      </c>
      <c r="P84" s="20">
        <v>4849.3399999999992</v>
      </c>
      <c r="Q84" s="20">
        <v>4830.57</v>
      </c>
      <c r="R84" s="20">
        <v>4912.8099999999995</v>
      </c>
      <c r="S84" s="20">
        <v>4850.47</v>
      </c>
      <c r="T84" s="20">
        <v>4813.28</v>
      </c>
      <c r="U84" s="20">
        <v>4817.29</v>
      </c>
      <c r="V84" s="20">
        <v>4798.46</v>
      </c>
      <c r="W84" s="20">
        <v>4791.8499999999995</v>
      </c>
      <c r="X84" s="20">
        <v>4642.5899999999992</v>
      </c>
      <c r="Y84" s="21">
        <v>4526.21</v>
      </c>
      <c r="Z84" s="79"/>
    </row>
    <row r="85" spans="1:26" x14ac:dyDescent="0.2">
      <c r="A85" s="35">
        <v>44173</v>
      </c>
      <c r="B85" s="31">
        <v>4525.87</v>
      </c>
      <c r="C85" s="20">
        <v>4436.3599999999997</v>
      </c>
      <c r="D85" s="20">
        <v>4411.7699999999995</v>
      </c>
      <c r="E85" s="20">
        <v>4404.6400000000003</v>
      </c>
      <c r="F85" s="20">
        <v>4430.45</v>
      </c>
      <c r="G85" s="20">
        <v>4583.62</v>
      </c>
      <c r="H85" s="20">
        <v>4713.4299999999994</v>
      </c>
      <c r="I85" s="20">
        <v>4809.57</v>
      </c>
      <c r="J85" s="20">
        <v>4862.8099999999995</v>
      </c>
      <c r="K85" s="20">
        <v>4901.21</v>
      </c>
      <c r="L85" s="20">
        <v>4893.8499999999995</v>
      </c>
      <c r="M85" s="20">
        <v>4870.47</v>
      </c>
      <c r="N85" s="20">
        <v>4903.92</v>
      </c>
      <c r="O85" s="20">
        <v>4939.74</v>
      </c>
      <c r="P85" s="20">
        <v>4843.0199999999995</v>
      </c>
      <c r="Q85" s="20">
        <v>4835.17</v>
      </c>
      <c r="R85" s="20">
        <v>4857.25</v>
      </c>
      <c r="S85" s="20">
        <v>4837.99</v>
      </c>
      <c r="T85" s="20">
        <v>4825.8900000000003</v>
      </c>
      <c r="U85" s="20">
        <v>4825.8999999999996</v>
      </c>
      <c r="V85" s="20">
        <v>4818.32</v>
      </c>
      <c r="W85" s="20">
        <v>4824.82</v>
      </c>
      <c r="X85" s="20">
        <v>4654.07</v>
      </c>
      <c r="Y85" s="21">
        <v>4537.75</v>
      </c>
      <c r="Z85" s="79"/>
    </row>
    <row r="86" spans="1:26" x14ac:dyDescent="0.2">
      <c r="A86" s="35">
        <v>44174</v>
      </c>
      <c r="B86" s="31">
        <v>4525.07</v>
      </c>
      <c r="C86" s="20">
        <v>4452.6400000000003</v>
      </c>
      <c r="D86" s="20">
        <v>4418.12</v>
      </c>
      <c r="E86" s="20">
        <v>4415.45</v>
      </c>
      <c r="F86" s="20">
        <v>4448.58</v>
      </c>
      <c r="G86" s="20">
        <v>4593.05</v>
      </c>
      <c r="H86" s="20">
        <v>4751.3599999999997</v>
      </c>
      <c r="I86" s="20">
        <v>4918.54</v>
      </c>
      <c r="J86" s="20">
        <v>4951.07</v>
      </c>
      <c r="K86" s="20">
        <v>5043.32</v>
      </c>
      <c r="L86" s="20">
        <v>5050.2699999999995</v>
      </c>
      <c r="M86" s="20">
        <v>5013.53</v>
      </c>
      <c r="N86" s="20">
        <v>5059.45</v>
      </c>
      <c r="O86" s="20">
        <v>5116.74</v>
      </c>
      <c r="P86" s="20">
        <v>4991.6499999999996</v>
      </c>
      <c r="Q86" s="20">
        <v>4969.79</v>
      </c>
      <c r="R86" s="20">
        <v>4996.7</v>
      </c>
      <c r="S86" s="20">
        <v>5007.41</v>
      </c>
      <c r="T86" s="20">
        <v>4967.72</v>
      </c>
      <c r="U86" s="20">
        <v>4968.1099999999997</v>
      </c>
      <c r="V86" s="20">
        <v>4898.67</v>
      </c>
      <c r="W86" s="20">
        <v>4903.9399999999996</v>
      </c>
      <c r="X86" s="20">
        <v>4736.3399999999992</v>
      </c>
      <c r="Y86" s="21">
        <v>4575.08</v>
      </c>
      <c r="Z86" s="79"/>
    </row>
    <row r="87" spans="1:26" x14ac:dyDescent="0.2">
      <c r="A87" s="35">
        <v>44175</v>
      </c>
      <c r="B87" s="31">
        <v>4554.6099999999997</v>
      </c>
      <c r="C87" s="20">
        <v>4502.71</v>
      </c>
      <c r="D87" s="20">
        <v>4445.79</v>
      </c>
      <c r="E87" s="20">
        <v>4444.46</v>
      </c>
      <c r="F87" s="20">
        <v>4529.8999999999996</v>
      </c>
      <c r="G87" s="20">
        <v>4652.49</v>
      </c>
      <c r="H87" s="20">
        <v>4898.16</v>
      </c>
      <c r="I87" s="20">
        <v>5059.6799999999994</v>
      </c>
      <c r="J87" s="20">
        <v>5156.7499999999991</v>
      </c>
      <c r="K87" s="20">
        <v>5199.53</v>
      </c>
      <c r="L87" s="20">
        <v>5198.8599999999997</v>
      </c>
      <c r="M87" s="20">
        <v>5182.1799999999994</v>
      </c>
      <c r="N87" s="20">
        <v>5185.53</v>
      </c>
      <c r="O87" s="20">
        <v>5200.2499999999991</v>
      </c>
      <c r="P87" s="20">
        <v>5174.71</v>
      </c>
      <c r="Q87" s="20">
        <v>5164.3</v>
      </c>
      <c r="R87" s="20">
        <v>5171.3100000000004</v>
      </c>
      <c r="S87" s="20">
        <v>5162.99</v>
      </c>
      <c r="T87" s="20">
        <v>5157.7</v>
      </c>
      <c r="U87" s="20">
        <v>5157.5600000000004</v>
      </c>
      <c r="V87" s="20">
        <v>5133.1099999999997</v>
      </c>
      <c r="W87" s="20">
        <v>5049.9299999999994</v>
      </c>
      <c r="X87" s="20">
        <v>4723.41</v>
      </c>
      <c r="Y87" s="21">
        <v>4594.1400000000003</v>
      </c>
      <c r="Z87" s="79"/>
    </row>
    <row r="88" spans="1:26" x14ac:dyDescent="0.2">
      <c r="A88" s="35">
        <v>44176</v>
      </c>
      <c r="B88" s="31">
        <v>4588.05</v>
      </c>
      <c r="C88" s="20">
        <v>4538.08</v>
      </c>
      <c r="D88" s="20">
        <v>4521.4199999999992</v>
      </c>
      <c r="E88" s="20">
        <v>4504.9199999999992</v>
      </c>
      <c r="F88" s="20">
        <v>4580.47</v>
      </c>
      <c r="G88" s="20">
        <v>4692.88</v>
      </c>
      <c r="H88" s="20">
        <v>4871.58</v>
      </c>
      <c r="I88" s="20">
        <v>5123.2</v>
      </c>
      <c r="J88" s="20">
        <v>5187.28</v>
      </c>
      <c r="K88" s="20">
        <v>5230.45</v>
      </c>
      <c r="L88" s="20">
        <v>5231.4000000000005</v>
      </c>
      <c r="M88" s="20">
        <v>5226.54</v>
      </c>
      <c r="N88" s="20">
        <v>5218.329999999999</v>
      </c>
      <c r="O88" s="20">
        <v>5239.37</v>
      </c>
      <c r="P88" s="20">
        <v>5190.079999999999</v>
      </c>
      <c r="Q88" s="20">
        <v>5183.3100000000004</v>
      </c>
      <c r="R88" s="20">
        <v>5189.9399999999996</v>
      </c>
      <c r="S88" s="20">
        <v>5190.4800000000005</v>
      </c>
      <c r="T88" s="20">
        <v>5190.6899999999996</v>
      </c>
      <c r="U88" s="20">
        <v>5193.41</v>
      </c>
      <c r="V88" s="20">
        <v>5164.3399999999992</v>
      </c>
      <c r="W88" s="20">
        <v>5101.47</v>
      </c>
      <c r="X88" s="20">
        <v>4823.42</v>
      </c>
      <c r="Y88" s="21">
        <v>4640.03</v>
      </c>
      <c r="Z88" s="79"/>
    </row>
    <row r="89" spans="1:26" x14ac:dyDescent="0.2">
      <c r="A89" s="35">
        <v>44177</v>
      </c>
      <c r="B89" s="31">
        <v>4662.28</v>
      </c>
      <c r="C89" s="20">
        <v>4610.75</v>
      </c>
      <c r="D89" s="20">
        <v>4594.5099999999993</v>
      </c>
      <c r="E89" s="20">
        <v>4576.4199999999992</v>
      </c>
      <c r="F89" s="20">
        <v>4613.41</v>
      </c>
      <c r="G89" s="20">
        <v>4663.99</v>
      </c>
      <c r="H89" s="20">
        <v>4776.83</v>
      </c>
      <c r="I89" s="20">
        <v>4876.91</v>
      </c>
      <c r="J89" s="20">
        <v>5029.8900000000003</v>
      </c>
      <c r="K89" s="20">
        <v>5149.9800000000005</v>
      </c>
      <c r="L89" s="20">
        <v>5131.54</v>
      </c>
      <c r="M89" s="20">
        <v>5128.7299999999996</v>
      </c>
      <c r="N89" s="20">
        <v>5129.58</v>
      </c>
      <c r="O89" s="20">
        <v>5133.22</v>
      </c>
      <c r="P89" s="20">
        <v>5144.8499999999995</v>
      </c>
      <c r="Q89" s="20">
        <v>5153.03</v>
      </c>
      <c r="R89" s="20">
        <v>5157.7599999999993</v>
      </c>
      <c r="S89" s="20">
        <v>5172.0600000000004</v>
      </c>
      <c r="T89" s="20">
        <v>5109.3499999999995</v>
      </c>
      <c r="U89" s="20">
        <v>5122.97</v>
      </c>
      <c r="V89" s="20">
        <v>5151.12</v>
      </c>
      <c r="W89" s="20">
        <v>4962.79</v>
      </c>
      <c r="X89" s="20">
        <v>4760.67</v>
      </c>
      <c r="Y89" s="21">
        <v>4631.87</v>
      </c>
      <c r="Z89" s="79"/>
    </row>
    <row r="90" spans="1:26" x14ac:dyDescent="0.2">
      <c r="A90" s="35">
        <v>44178</v>
      </c>
      <c r="B90" s="31">
        <v>4619.4399999999996</v>
      </c>
      <c r="C90" s="20">
        <v>4530.96</v>
      </c>
      <c r="D90" s="20">
        <v>4548.2</v>
      </c>
      <c r="E90" s="20">
        <v>4563.5599999999995</v>
      </c>
      <c r="F90" s="20">
        <v>4568.0599999999995</v>
      </c>
      <c r="G90" s="20">
        <v>4626.7</v>
      </c>
      <c r="H90" s="20">
        <v>4687.37</v>
      </c>
      <c r="I90" s="20">
        <v>4716.54</v>
      </c>
      <c r="J90" s="20">
        <v>4853.7299999999996</v>
      </c>
      <c r="K90" s="20">
        <v>5000.42</v>
      </c>
      <c r="L90" s="20">
        <v>5040.4299999999994</v>
      </c>
      <c r="M90" s="20">
        <v>5051.16</v>
      </c>
      <c r="N90" s="20">
        <v>5043.41</v>
      </c>
      <c r="O90" s="20">
        <v>5062.5999999999995</v>
      </c>
      <c r="P90" s="20">
        <v>5053.3499999999995</v>
      </c>
      <c r="Q90" s="20">
        <v>5040.46</v>
      </c>
      <c r="R90" s="20">
        <v>5119.41</v>
      </c>
      <c r="S90" s="20">
        <v>5105.8099999999995</v>
      </c>
      <c r="T90" s="20">
        <v>5107.96</v>
      </c>
      <c r="U90" s="20">
        <v>5064.4799999999996</v>
      </c>
      <c r="V90" s="20">
        <v>5062.28</v>
      </c>
      <c r="W90" s="20">
        <v>5014.38</v>
      </c>
      <c r="X90" s="20">
        <v>4738.22</v>
      </c>
      <c r="Y90" s="21">
        <v>4608.5999999999995</v>
      </c>
      <c r="Z90" s="79"/>
    </row>
    <row r="91" spans="1:26" x14ac:dyDescent="0.2">
      <c r="A91" s="35">
        <v>44179</v>
      </c>
      <c r="B91" s="31">
        <v>4554.82</v>
      </c>
      <c r="C91" s="20">
        <v>4518.66</v>
      </c>
      <c r="D91" s="20">
        <v>4506.5199999999995</v>
      </c>
      <c r="E91" s="20">
        <v>4535.29</v>
      </c>
      <c r="F91" s="20">
        <v>4581.8399999999992</v>
      </c>
      <c r="G91" s="20">
        <v>4673.0999999999995</v>
      </c>
      <c r="H91" s="20">
        <v>4899.04</v>
      </c>
      <c r="I91" s="20">
        <v>5017.95</v>
      </c>
      <c r="J91" s="20">
        <v>5054.17</v>
      </c>
      <c r="K91" s="20">
        <v>5102.9299999999994</v>
      </c>
      <c r="L91" s="20">
        <v>5111.92</v>
      </c>
      <c r="M91" s="20">
        <v>5103.7</v>
      </c>
      <c r="N91" s="20">
        <v>5092.6499999999996</v>
      </c>
      <c r="O91" s="20">
        <v>5110.04</v>
      </c>
      <c r="P91" s="20">
        <v>5075.8999999999996</v>
      </c>
      <c r="Q91" s="20">
        <v>5061.72</v>
      </c>
      <c r="R91" s="20">
        <v>5074.5999999999995</v>
      </c>
      <c r="S91" s="20">
        <v>5057.54</v>
      </c>
      <c r="T91" s="20">
        <v>5049.32</v>
      </c>
      <c r="U91" s="20">
        <v>5055.29</v>
      </c>
      <c r="V91" s="20">
        <v>5013.2299999999996</v>
      </c>
      <c r="W91" s="20">
        <v>4894.87</v>
      </c>
      <c r="X91" s="20">
        <v>4672.5899999999992</v>
      </c>
      <c r="Y91" s="21">
        <v>4576.28</v>
      </c>
      <c r="Z91" s="79"/>
    </row>
    <row r="92" spans="1:26" x14ac:dyDescent="0.2">
      <c r="A92" s="35">
        <v>44180</v>
      </c>
      <c r="B92" s="31">
        <v>4585.4299999999994</v>
      </c>
      <c r="C92" s="20">
        <v>4515.6699999999992</v>
      </c>
      <c r="D92" s="20">
        <v>4506.97</v>
      </c>
      <c r="E92" s="20">
        <v>4509.95</v>
      </c>
      <c r="F92" s="20">
        <v>4581</v>
      </c>
      <c r="G92" s="20">
        <v>4646.08</v>
      </c>
      <c r="H92" s="20">
        <v>4825.55</v>
      </c>
      <c r="I92" s="20">
        <v>5142.08</v>
      </c>
      <c r="J92" s="20">
        <v>5262.56</v>
      </c>
      <c r="K92" s="20">
        <v>5339.14</v>
      </c>
      <c r="L92" s="20">
        <v>5343.63</v>
      </c>
      <c r="M92" s="20">
        <v>5313.45</v>
      </c>
      <c r="N92" s="20">
        <v>5351.36</v>
      </c>
      <c r="O92" s="20">
        <v>5416.45</v>
      </c>
      <c r="P92" s="20">
        <v>5293.53</v>
      </c>
      <c r="Q92" s="20">
        <v>5244.45</v>
      </c>
      <c r="R92" s="20">
        <v>5289.9199999999992</v>
      </c>
      <c r="S92" s="20">
        <v>5284.31</v>
      </c>
      <c r="T92" s="20">
        <v>5290.0199999999995</v>
      </c>
      <c r="U92" s="20">
        <v>5272.05</v>
      </c>
      <c r="V92" s="20">
        <v>5236.07</v>
      </c>
      <c r="W92" s="20">
        <v>5073.9399999999996</v>
      </c>
      <c r="X92" s="20">
        <v>4806.12</v>
      </c>
      <c r="Y92" s="21">
        <v>4605.3599999999997</v>
      </c>
      <c r="Z92" s="79"/>
    </row>
    <row r="93" spans="1:26" x14ac:dyDescent="0.2">
      <c r="A93" s="35">
        <v>44181</v>
      </c>
      <c r="B93" s="31">
        <v>4562.2699999999995</v>
      </c>
      <c r="C93" s="20">
        <v>4516.7299999999996</v>
      </c>
      <c r="D93" s="20">
        <v>4512.41</v>
      </c>
      <c r="E93" s="20">
        <v>4502.7699999999995</v>
      </c>
      <c r="F93" s="20">
        <v>4540.8499999999995</v>
      </c>
      <c r="G93" s="20">
        <v>4639.3099999999995</v>
      </c>
      <c r="H93" s="20">
        <v>4784.9799999999996</v>
      </c>
      <c r="I93" s="20">
        <v>5040.4399999999996</v>
      </c>
      <c r="J93" s="20">
        <v>5103.41</v>
      </c>
      <c r="K93" s="20">
        <v>5167.7699999999995</v>
      </c>
      <c r="L93" s="20">
        <v>5157.4800000000005</v>
      </c>
      <c r="M93" s="20">
        <v>5159.2499999999991</v>
      </c>
      <c r="N93" s="20">
        <v>5157.6699999999992</v>
      </c>
      <c r="O93" s="20">
        <v>5160.4000000000005</v>
      </c>
      <c r="P93" s="20">
        <v>5116.28</v>
      </c>
      <c r="Q93" s="20">
        <v>5109.66</v>
      </c>
      <c r="R93" s="20">
        <v>5080.8900000000003</v>
      </c>
      <c r="S93" s="20">
        <v>5073.42</v>
      </c>
      <c r="T93" s="20">
        <v>5110.4399999999996</v>
      </c>
      <c r="U93" s="20">
        <v>5115.0099999999993</v>
      </c>
      <c r="V93" s="20">
        <v>5053.4799999999996</v>
      </c>
      <c r="W93" s="20">
        <v>4989.7</v>
      </c>
      <c r="X93" s="20">
        <v>4726.7599999999993</v>
      </c>
      <c r="Y93" s="21">
        <v>4599.2599999999993</v>
      </c>
      <c r="Z93" s="79"/>
    </row>
    <row r="94" spans="1:26" x14ac:dyDescent="0.2">
      <c r="A94" s="35">
        <v>44182</v>
      </c>
      <c r="B94" s="31">
        <v>4588.72</v>
      </c>
      <c r="C94" s="20">
        <v>4536.8099999999995</v>
      </c>
      <c r="D94" s="20">
        <v>4515.04</v>
      </c>
      <c r="E94" s="20">
        <v>4522.72</v>
      </c>
      <c r="F94" s="20">
        <v>4587.04</v>
      </c>
      <c r="G94" s="20">
        <v>4680.04</v>
      </c>
      <c r="H94" s="20">
        <v>4938.05</v>
      </c>
      <c r="I94" s="20">
        <v>5137.16</v>
      </c>
      <c r="J94" s="20">
        <v>5170.88</v>
      </c>
      <c r="K94" s="20">
        <v>5173.6699999999992</v>
      </c>
      <c r="L94" s="20">
        <v>5173.3499999999995</v>
      </c>
      <c r="M94" s="20">
        <v>5288.82</v>
      </c>
      <c r="N94" s="20">
        <v>5272.7599999999993</v>
      </c>
      <c r="O94" s="20">
        <v>5281.64</v>
      </c>
      <c r="P94" s="20">
        <v>5261.079999999999</v>
      </c>
      <c r="Q94" s="20">
        <v>5171.37</v>
      </c>
      <c r="R94" s="20">
        <v>5157.3</v>
      </c>
      <c r="S94" s="20">
        <v>5147.329999999999</v>
      </c>
      <c r="T94" s="20">
        <v>5252.03</v>
      </c>
      <c r="U94" s="20">
        <v>5243.8499999999995</v>
      </c>
      <c r="V94" s="20">
        <v>5064.25</v>
      </c>
      <c r="W94" s="20">
        <v>5044.78</v>
      </c>
      <c r="X94" s="20">
        <v>4722.9299999999994</v>
      </c>
      <c r="Y94" s="21">
        <v>4628.38</v>
      </c>
      <c r="Z94" s="79"/>
    </row>
    <row r="95" spans="1:26" x14ac:dyDescent="0.2">
      <c r="A95" s="35">
        <v>44183</v>
      </c>
      <c r="B95" s="31">
        <v>4596.0199999999995</v>
      </c>
      <c r="C95" s="20">
        <v>4551.72</v>
      </c>
      <c r="D95" s="20">
        <v>4527.5899999999992</v>
      </c>
      <c r="E95" s="20">
        <v>4528.9799999999996</v>
      </c>
      <c r="F95" s="20">
        <v>4570.75</v>
      </c>
      <c r="G95" s="20">
        <v>4670.16</v>
      </c>
      <c r="H95" s="20">
        <v>4855.75</v>
      </c>
      <c r="I95" s="20">
        <v>5049.0099999999993</v>
      </c>
      <c r="J95" s="20">
        <v>5088.08</v>
      </c>
      <c r="K95" s="20">
        <v>5160.2599999999993</v>
      </c>
      <c r="L95" s="20">
        <v>5156.6500000000005</v>
      </c>
      <c r="M95" s="20">
        <v>5146.55</v>
      </c>
      <c r="N95" s="20">
        <v>5163.2</v>
      </c>
      <c r="O95" s="20">
        <v>5172.45</v>
      </c>
      <c r="P95" s="20">
        <v>5157.22</v>
      </c>
      <c r="Q95" s="20">
        <v>5157.0999999999995</v>
      </c>
      <c r="R95" s="20">
        <v>5149.46</v>
      </c>
      <c r="S95" s="20">
        <v>5142.28</v>
      </c>
      <c r="T95" s="20">
        <v>5130.9399999999996</v>
      </c>
      <c r="U95" s="20">
        <v>5150.3599999999997</v>
      </c>
      <c r="V95" s="20">
        <v>5068.42</v>
      </c>
      <c r="W95" s="20">
        <v>5034.24</v>
      </c>
      <c r="X95" s="20">
        <v>4807.57</v>
      </c>
      <c r="Y95" s="21">
        <v>4641.71</v>
      </c>
      <c r="Z95" s="79"/>
    </row>
    <row r="96" spans="1:26" x14ac:dyDescent="0.2">
      <c r="A96" s="35">
        <v>44184</v>
      </c>
      <c r="B96" s="31">
        <v>4642.7</v>
      </c>
      <c r="C96" s="20">
        <v>4596.75</v>
      </c>
      <c r="D96" s="20">
        <v>4551.0199999999995</v>
      </c>
      <c r="E96" s="20">
        <v>4516.32</v>
      </c>
      <c r="F96" s="20">
        <v>4550.97</v>
      </c>
      <c r="G96" s="20">
        <v>4617.0199999999995</v>
      </c>
      <c r="H96" s="20">
        <v>4682.9399999999996</v>
      </c>
      <c r="I96" s="20">
        <v>4791.08</v>
      </c>
      <c r="J96" s="20">
        <v>4993.13</v>
      </c>
      <c r="K96" s="20">
        <v>5059.08</v>
      </c>
      <c r="L96" s="20">
        <v>5069.3399999999992</v>
      </c>
      <c r="M96" s="20">
        <v>5061.49</v>
      </c>
      <c r="N96" s="20">
        <v>5063.67</v>
      </c>
      <c r="O96" s="20">
        <v>5063.0999999999995</v>
      </c>
      <c r="P96" s="20">
        <v>5058.97</v>
      </c>
      <c r="Q96" s="20">
        <v>5058.25</v>
      </c>
      <c r="R96" s="20">
        <v>5051.12</v>
      </c>
      <c r="S96" s="20">
        <v>5077.87</v>
      </c>
      <c r="T96" s="20">
        <v>5068.8599999999997</v>
      </c>
      <c r="U96" s="20">
        <v>5056.8499999999995</v>
      </c>
      <c r="V96" s="20">
        <v>5045.92</v>
      </c>
      <c r="W96" s="20">
        <v>4949.4299999999994</v>
      </c>
      <c r="X96" s="20">
        <v>4723.28</v>
      </c>
      <c r="Y96" s="21">
        <v>4608.9299999999994</v>
      </c>
      <c r="Z96" s="79"/>
    </row>
    <row r="97" spans="1:26" x14ac:dyDescent="0.2">
      <c r="A97" s="35">
        <v>44185</v>
      </c>
      <c r="B97" s="31">
        <v>4596.29</v>
      </c>
      <c r="C97" s="20">
        <v>4548.66</v>
      </c>
      <c r="D97" s="20">
        <v>4509.0199999999995</v>
      </c>
      <c r="E97" s="20">
        <v>4505.99</v>
      </c>
      <c r="F97" s="20">
        <v>4527.33</v>
      </c>
      <c r="G97" s="20">
        <v>4555.8499999999995</v>
      </c>
      <c r="H97" s="20">
        <v>4620.33</v>
      </c>
      <c r="I97" s="20">
        <v>4662.99</v>
      </c>
      <c r="J97" s="20">
        <v>4700.5899999999992</v>
      </c>
      <c r="K97" s="20">
        <v>4937.0899999999992</v>
      </c>
      <c r="L97" s="20">
        <v>4965.71</v>
      </c>
      <c r="M97" s="20">
        <v>4974.53</v>
      </c>
      <c r="N97" s="20">
        <v>4979.95</v>
      </c>
      <c r="O97" s="20">
        <v>4974.8099999999995</v>
      </c>
      <c r="P97" s="20">
        <v>4972.42</v>
      </c>
      <c r="Q97" s="20">
        <v>4976.71</v>
      </c>
      <c r="R97" s="20">
        <v>4989.1099999999997</v>
      </c>
      <c r="S97" s="20">
        <v>4995.91</v>
      </c>
      <c r="T97" s="20">
        <v>5013.22</v>
      </c>
      <c r="U97" s="20">
        <v>4990.8900000000003</v>
      </c>
      <c r="V97" s="20">
        <v>4986.72</v>
      </c>
      <c r="W97" s="20">
        <v>4954.29</v>
      </c>
      <c r="X97" s="20">
        <v>4711.3399999999992</v>
      </c>
      <c r="Y97" s="21">
        <v>4608.6799999999994</v>
      </c>
      <c r="Z97" s="79"/>
    </row>
    <row r="98" spans="1:26" x14ac:dyDescent="0.2">
      <c r="A98" s="35">
        <v>44186</v>
      </c>
      <c r="B98" s="31">
        <v>4591.8399999999992</v>
      </c>
      <c r="C98" s="20">
        <v>4546.6799999999994</v>
      </c>
      <c r="D98" s="20">
        <v>4511.1899999999996</v>
      </c>
      <c r="E98" s="20">
        <v>4538.54</v>
      </c>
      <c r="F98" s="20">
        <v>4565.3099999999995</v>
      </c>
      <c r="G98" s="20">
        <v>4644.6400000000003</v>
      </c>
      <c r="H98" s="20">
        <v>4849.82</v>
      </c>
      <c r="I98" s="20">
        <v>5033.07</v>
      </c>
      <c r="J98" s="20">
        <v>5099.13</v>
      </c>
      <c r="K98" s="20">
        <v>5201.8900000000003</v>
      </c>
      <c r="L98" s="20">
        <v>5133.71</v>
      </c>
      <c r="M98" s="20">
        <v>5132.0599999999995</v>
      </c>
      <c r="N98" s="20">
        <v>5220.95</v>
      </c>
      <c r="O98" s="20">
        <v>5235.91</v>
      </c>
      <c r="P98" s="20">
        <v>5115.7699999999995</v>
      </c>
      <c r="Q98" s="20">
        <v>5106.5199999999995</v>
      </c>
      <c r="R98" s="20">
        <v>5109.0599999999995</v>
      </c>
      <c r="S98" s="20">
        <v>5135.6899999999996</v>
      </c>
      <c r="T98" s="20">
        <v>5126.12</v>
      </c>
      <c r="U98" s="20">
        <v>5085.32</v>
      </c>
      <c r="V98" s="20">
        <v>5025.54</v>
      </c>
      <c r="W98" s="20">
        <v>4945.49</v>
      </c>
      <c r="X98" s="20">
        <v>4783.1799999999994</v>
      </c>
      <c r="Y98" s="21">
        <v>4600.8900000000003</v>
      </c>
      <c r="Z98" s="79"/>
    </row>
    <row r="99" spans="1:26" x14ac:dyDescent="0.2">
      <c r="A99" s="35">
        <v>44187</v>
      </c>
      <c r="B99" s="31">
        <v>4549.5</v>
      </c>
      <c r="C99" s="20">
        <v>4483.91</v>
      </c>
      <c r="D99" s="20">
        <v>4417.3999999999996</v>
      </c>
      <c r="E99" s="20">
        <v>4421.03</v>
      </c>
      <c r="F99" s="20">
        <v>4456.1099999999997</v>
      </c>
      <c r="G99" s="20">
        <v>4599.28</v>
      </c>
      <c r="H99" s="20">
        <v>4777.72</v>
      </c>
      <c r="I99" s="20">
        <v>4931.2599999999993</v>
      </c>
      <c r="J99" s="20">
        <v>4978.0999999999995</v>
      </c>
      <c r="K99" s="20">
        <v>5002.8999999999996</v>
      </c>
      <c r="L99" s="20">
        <v>5007.2</v>
      </c>
      <c r="M99" s="20">
        <v>5003.7</v>
      </c>
      <c r="N99" s="20">
        <v>5006.41</v>
      </c>
      <c r="O99" s="20">
        <v>5015.5199999999995</v>
      </c>
      <c r="P99" s="20">
        <v>4989.5199999999995</v>
      </c>
      <c r="Q99" s="20">
        <v>4978.03</v>
      </c>
      <c r="R99" s="20">
        <v>4981.3599999999997</v>
      </c>
      <c r="S99" s="20">
        <v>4987.97</v>
      </c>
      <c r="T99" s="20">
        <v>4982.95</v>
      </c>
      <c r="U99" s="20">
        <v>4984.47</v>
      </c>
      <c r="V99" s="20">
        <v>4884.82</v>
      </c>
      <c r="W99" s="20">
        <v>4865.47</v>
      </c>
      <c r="X99" s="20">
        <v>4621.9799999999996</v>
      </c>
      <c r="Y99" s="21">
        <v>4554.6099999999997</v>
      </c>
      <c r="Z99" s="79"/>
    </row>
    <row r="100" spans="1:26" x14ac:dyDescent="0.2">
      <c r="A100" s="35">
        <v>44188</v>
      </c>
      <c r="B100" s="31">
        <v>4556.72</v>
      </c>
      <c r="C100" s="20">
        <v>4499.4199999999992</v>
      </c>
      <c r="D100" s="20">
        <v>4453.54</v>
      </c>
      <c r="E100" s="20">
        <v>4443.82</v>
      </c>
      <c r="F100" s="20">
        <v>4492.1899999999996</v>
      </c>
      <c r="G100" s="20">
        <v>4619.8099999999995</v>
      </c>
      <c r="H100" s="20">
        <v>4790.0999999999995</v>
      </c>
      <c r="I100" s="20">
        <v>4989.87</v>
      </c>
      <c r="J100" s="20">
        <v>5079.12</v>
      </c>
      <c r="K100" s="20">
        <v>5123.5</v>
      </c>
      <c r="L100" s="20">
        <v>5122.49</v>
      </c>
      <c r="M100" s="20">
        <v>5113.3399999999992</v>
      </c>
      <c r="N100" s="20">
        <v>5133.46</v>
      </c>
      <c r="O100" s="20">
        <v>5145.7599999999993</v>
      </c>
      <c r="P100" s="20">
        <v>5098.7599999999993</v>
      </c>
      <c r="Q100" s="20">
        <v>5086.33</v>
      </c>
      <c r="R100" s="20">
        <v>5091.0899999999992</v>
      </c>
      <c r="S100" s="20">
        <v>5086.9799999999996</v>
      </c>
      <c r="T100" s="20">
        <v>5074.55</v>
      </c>
      <c r="U100" s="20">
        <v>5076.8999999999996</v>
      </c>
      <c r="V100" s="20">
        <v>5048.16</v>
      </c>
      <c r="W100" s="20">
        <v>5012.97</v>
      </c>
      <c r="X100" s="20">
        <v>4746.2299999999996</v>
      </c>
      <c r="Y100" s="21">
        <v>4596.82</v>
      </c>
      <c r="Z100" s="79"/>
    </row>
    <row r="101" spans="1:26" x14ac:dyDescent="0.2">
      <c r="A101" s="35">
        <v>44189</v>
      </c>
      <c r="B101" s="31">
        <v>4547.8099999999995</v>
      </c>
      <c r="C101" s="20">
        <v>4516.2699999999995</v>
      </c>
      <c r="D101" s="20">
        <v>4493.97</v>
      </c>
      <c r="E101" s="20">
        <v>4501.3999999999996</v>
      </c>
      <c r="F101" s="20">
        <v>4569.6400000000003</v>
      </c>
      <c r="G101" s="20">
        <v>4640.83</v>
      </c>
      <c r="H101" s="20">
        <v>4853.7299999999996</v>
      </c>
      <c r="I101" s="20">
        <v>5056.5199999999995</v>
      </c>
      <c r="J101" s="20">
        <v>5131.3499999999995</v>
      </c>
      <c r="K101" s="20">
        <v>5192.5999999999995</v>
      </c>
      <c r="L101" s="20">
        <v>5196.8499999999995</v>
      </c>
      <c r="M101" s="20">
        <v>5168.1500000000005</v>
      </c>
      <c r="N101" s="20">
        <v>5182.9399999999996</v>
      </c>
      <c r="O101" s="20">
        <v>5188.95</v>
      </c>
      <c r="P101" s="20">
        <v>5138.8499999999995</v>
      </c>
      <c r="Q101" s="20">
        <v>5126.3599999999997</v>
      </c>
      <c r="R101" s="20">
        <v>5134.72</v>
      </c>
      <c r="S101" s="20">
        <v>5125.13</v>
      </c>
      <c r="T101" s="20">
        <v>5114.63</v>
      </c>
      <c r="U101" s="20">
        <v>5104.33</v>
      </c>
      <c r="V101" s="20">
        <v>5089.5</v>
      </c>
      <c r="W101" s="20">
        <v>5022.9299999999994</v>
      </c>
      <c r="X101" s="20">
        <v>4715.13</v>
      </c>
      <c r="Y101" s="21">
        <v>4600.37</v>
      </c>
      <c r="Z101" s="79"/>
    </row>
    <row r="102" spans="1:26" x14ac:dyDescent="0.2">
      <c r="A102" s="35">
        <v>44190</v>
      </c>
      <c r="B102" s="31">
        <v>4569.3099999999995</v>
      </c>
      <c r="C102" s="20">
        <v>4526.05</v>
      </c>
      <c r="D102" s="20">
        <v>4504.78</v>
      </c>
      <c r="E102" s="20">
        <v>4521.2699999999995</v>
      </c>
      <c r="F102" s="20">
        <v>4565.8499999999995</v>
      </c>
      <c r="G102" s="20">
        <v>4657.5199999999995</v>
      </c>
      <c r="H102" s="20">
        <v>4885.92</v>
      </c>
      <c r="I102" s="20">
        <v>5112.87</v>
      </c>
      <c r="J102" s="20">
        <v>5195.66</v>
      </c>
      <c r="K102" s="20">
        <v>5209.49</v>
      </c>
      <c r="L102" s="20">
        <v>5218.4999999999991</v>
      </c>
      <c r="M102" s="20">
        <v>5215.4399999999996</v>
      </c>
      <c r="N102" s="20">
        <v>5240.6099999999997</v>
      </c>
      <c r="O102" s="20">
        <v>5249.32</v>
      </c>
      <c r="P102" s="20">
        <v>5243.88</v>
      </c>
      <c r="Q102" s="20">
        <v>5229.16</v>
      </c>
      <c r="R102" s="20">
        <v>5223.2</v>
      </c>
      <c r="S102" s="20">
        <v>5218.2</v>
      </c>
      <c r="T102" s="20">
        <v>5213.7499999999991</v>
      </c>
      <c r="U102" s="20">
        <v>5188.829999999999</v>
      </c>
      <c r="V102" s="20">
        <v>5172.22</v>
      </c>
      <c r="W102" s="20">
        <v>5178.38</v>
      </c>
      <c r="X102" s="20">
        <v>4969.1400000000003</v>
      </c>
      <c r="Y102" s="21">
        <v>4661.25</v>
      </c>
      <c r="Z102" s="79"/>
    </row>
    <row r="103" spans="1:26" x14ac:dyDescent="0.2">
      <c r="A103" s="35">
        <v>44191</v>
      </c>
      <c r="B103" s="31">
        <v>4729.6799999999994</v>
      </c>
      <c r="C103" s="20">
        <v>4636.8599999999997</v>
      </c>
      <c r="D103" s="20">
        <v>4593.2699999999995</v>
      </c>
      <c r="E103" s="20">
        <v>4583.5899999999992</v>
      </c>
      <c r="F103" s="20">
        <v>4600.07</v>
      </c>
      <c r="G103" s="20">
        <v>4639.9399999999996</v>
      </c>
      <c r="H103" s="20">
        <v>4780.53</v>
      </c>
      <c r="I103" s="20">
        <v>4883.0199999999995</v>
      </c>
      <c r="J103" s="20">
        <v>5114.45</v>
      </c>
      <c r="K103" s="20">
        <v>5186.0999999999995</v>
      </c>
      <c r="L103" s="20">
        <v>5208.37</v>
      </c>
      <c r="M103" s="20">
        <v>5209.8499999999995</v>
      </c>
      <c r="N103" s="20">
        <v>5202.57</v>
      </c>
      <c r="O103" s="20">
        <v>5204.2</v>
      </c>
      <c r="P103" s="20">
        <v>5205.05</v>
      </c>
      <c r="Q103" s="20">
        <v>5183.13</v>
      </c>
      <c r="R103" s="20">
        <v>5199.62</v>
      </c>
      <c r="S103" s="20">
        <v>5196.16</v>
      </c>
      <c r="T103" s="20">
        <v>5193.3599999999997</v>
      </c>
      <c r="U103" s="20">
        <v>5182.32</v>
      </c>
      <c r="V103" s="20">
        <v>5164.87</v>
      </c>
      <c r="W103" s="20">
        <v>5077.79</v>
      </c>
      <c r="X103" s="20">
        <v>4761.24</v>
      </c>
      <c r="Y103" s="21">
        <v>4633.0599999999995</v>
      </c>
      <c r="Z103" s="79"/>
    </row>
    <row r="104" spans="1:26" x14ac:dyDescent="0.2">
      <c r="A104" s="35">
        <v>44192</v>
      </c>
      <c r="B104" s="31">
        <v>4613.08</v>
      </c>
      <c r="C104" s="20">
        <v>4550.45</v>
      </c>
      <c r="D104" s="20">
        <v>4522.12</v>
      </c>
      <c r="E104" s="20">
        <v>4509.1099999999997</v>
      </c>
      <c r="F104" s="20">
        <v>4518.16</v>
      </c>
      <c r="G104" s="20">
        <v>4561.95</v>
      </c>
      <c r="H104" s="20">
        <v>4614.3900000000003</v>
      </c>
      <c r="I104" s="20">
        <v>4643.3399999999992</v>
      </c>
      <c r="J104" s="20">
        <v>4693.12</v>
      </c>
      <c r="K104" s="20">
        <v>4872.5199999999995</v>
      </c>
      <c r="L104" s="20">
        <v>4945.55</v>
      </c>
      <c r="M104" s="20">
        <v>4960.97</v>
      </c>
      <c r="N104" s="20">
        <v>4963.5199999999995</v>
      </c>
      <c r="O104" s="20">
        <v>4955.0199999999995</v>
      </c>
      <c r="P104" s="20">
        <v>4956.37</v>
      </c>
      <c r="Q104" s="20">
        <v>4953.6400000000003</v>
      </c>
      <c r="R104" s="20">
        <v>4976.0599999999995</v>
      </c>
      <c r="S104" s="20">
        <v>4996.83</v>
      </c>
      <c r="T104" s="20">
        <v>4990.2</v>
      </c>
      <c r="U104" s="20">
        <v>4968.42</v>
      </c>
      <c r="V104" s="20">
        <v>4974.1099999999997</v>
      </c>
      <c r="W104" s="20">
        <v>4939.5599999999995</v>
      </c>
      <c r="X104" s="20">
        <v>4720.4799999999996</v>
      </c>
      <c r="Y104" s="21">
        <v>4614.22</v>
      </c>
      <c r="Z104" s="79"/>
    </row>
    <row r="105" spans="1:26" x14ac:dyDescent="0.2">
      <c r="A105" s="35">
        <v>44193</v>
      </c>
      <c r="B105" s="31">
        <v>4575</v>
      </c>
      <c r="C105" s="20">
        <v>4531.6799999999994</v>
      </c>
      <c r="D105" s="20">
        <v>4496.6499999999996</v>
      </c>
      <c r="E105" s="20">
        <v>4482.49</v>
      </c>
      <c r="F105" s="20">
        <v>4540.28</v>
      </c>
      <c r="G105" s="20">
        <v>4618.97</v>
      </c>
      <c r="H105" s="20">
        <v>4766.38</v>
      </c>
      <c r="I105" s="20">
        <v>5016.1400000000003</v>
      </c>
      <c r="J105" s="20">
        <v>5061.45</v>
      </c>
      <c r="K105" s="20">
        <v>5104.88</v>
      </c>
      <c r="L105" s="20">
        <v>5110.5</v>
      </c>
      <c r="M105" s="20">
        <v>5100.33</v>
      </c>
      <c r="N105" s="20">
        <v>5118.5099999999993</v>
      </c>
      <c r="O105" s="20">
        <v>5139.6099999999997</v>
      </c>
      <c r="P105" s="20">
        <v>5084.4299999999994</v>
      </c>
      <c r="Q105" s="20">
        <v>5073.08</v>
      </c>
      <c r="R105" s="20">
        <v>5072.6799999999994</v>
      </c>
      <c r="S105" s="20">
        <v>5072.9399999999996</v>
      </c>
      <c r="T105" s="20">
        <v>5063.47</v>
      </c>
      <c r="U105" s="20">
        <v>5063.8499999999995</v>
      </c>
      <c r="V105" s="20">
        <v>5037.1099999999997</v>
      </c>
      <c r="W105" s="20">
        <v>4991.7599999999993</v>
      </c>
      <c r="X105" s="20">
        <v>4701.4799999999996</v>
      </c>
      <c r="Y105" s="21">
        <v>4580.3999999999996</v>
      </c>
      <c r="Z105" s="79"/>
    </row>
    <row r="106" spans="1:26" x14ac:dyDescent="0.2">
      <c r="A106" s="35">
        <v>44194</v>
      </c>
      <c r="B106" s="31">
        <v>4555.05</v>
      </c>
      <c r="C106" s="20">
        <v>4480.24</v>
      </c>
      <c r="D106" s="20">
        <v>4431.2599999999993</v>
      </c>
      <c r="E106" s="20">
        <v>4414.95</v>
      </c>
      <c r="F106" s="20">
        <v>4464.7599999999993</v>
      </c>
      <c r="G106" s="20">
        <v>4622.8399999999992</v>
      </c>
      <c r="H106" s="20">
        <v>4765.3099999999995</v>
      </c>
      <c r="I106" s="20">
        <v>5002.17</v>
      </c>
      <c r="J106" s="20">
        <v>5110.1400000000003</v>
      </c>
      <c r="K106" s="20">
        <v>5150.66</v>
      </c>
      <c r="L106" s="20">
        <v>5155.55</v>
      </c>
      <c r="M106" s="20">
        <v>5139.13</v>
      </c>
      <c r="N106" s="20">
        <v>5145.29</v>
      </c>
      <c r="O106" s="20">
        <v>5150.41</v>
      </c>
      <c r="P106" s="20">
        <v>5123.67</v>
      </c>
      <c r="Q106" s="20">
        <v>5109.8099999999995</v>
      </c>
      <c r="R106" s="20">
        <v>5118.57</v>
      </c>
      <c r="S106" s="20">
        <v>5114.0099999999993</v>
      </c>
      <c r="T106" s="20">
        <v>5104.08</v>
      </c>
      <c r="U106" s="20">
        <v>5107.9399999999996</v>
      </c>
      <c r="V106" s="20">
        <v>5057.21</v>
      </c>
      <c r="W106" s="20">
        <v>5057.0099999999993</v>
      </c>
      <c r="X106" s="20">
        <v>4812.54</v>
      </c>
      <c r="Y106" s="21">
        <v>4606.04</v>
      </c>
      <c r="Z106" s="79"/>
    </row>
    <row r="107" spans="1:26" x14ac:dyDescent="0.2">
      <c r="A107" s="35">
        <v>44195</v>
      </c>
      <c r="B107" s="31">
        <v>4578.25</v>
      </c>
      <c r="C107" s="20">
        <v>4554.78</v>
      </c>
      <c r="D107" s="20">
        <v>4538.32</v>
      </c>
      <c r="E107" s="20">
        <v>4536.8399999999992</v>
      </c>
      <c r="F107" s="20">
        <v>4551.3599999999997</v>
      </c>
      <c r="G107" s="20">
        <v>4629.21</v>
      </c>
      <c r="H107" s="20">
        <v>4759.0599999999995</v>
      </c>
      <c r="I107" s="20">
        <v>4949.75</v>
      </c>
      <c r="J107" s="20">
        <v>5064.8499999999995</v>
      </c>
      <c r="K107" s="20">
        <v>5093.49</v>
      </c>
      <c r="L107" s="20">
        <v>5107.3900000000003</v>
      </c>
      <c r="M107" s="20">
        <v>5100.75</v>
      </c>
      <c r="N107" s="20">
        <v>5099.21</v>
      </c>
      <c r="O107" s="20">
        <v>5096.7599999999993</v>
      </c>
      <c r="P107" s="20">
        <v>5072.5599999999995</v>
      </c>
      <c r="Q107" s="20">
        <v>5062.24</v>
      </c>
      <c r="R107" s="20">
        <v>5078.0599999999995</v>
      </c>
      <c r="S107" s="20">
        <v>5073.6499999999996</v>
      </c>
      <c r="T107" s="20">
        <v>5063.4799999999996</v>
      </c>
      <c r="U107" s="20">
        <v>5073.08</v>
      </c>
      <c r="V107" s="20">
        <v>5034.24</v>
      </c>
      <c r="W107" s="20">
        <v>5030.5199999999995</v>
      </c>
      <c r="X107" s="20">
        <v>4809.0199999999995</v>
      </c>
      <c r="Y107" s="21">
        <v>4573.1799999999994</v>
      </c>
      <c r="Z107" s="79"/>
    </row>
    <row r="108" spans="1:26" x14ac:dyDescent="0.2">
      <c r="A108" s="35">
        <v>44196</v>
      </c>
      <c r="B108" s="31">
        <v>4593.0999999999995</v>
      </c>
      <c r="C108" s="20">
        <v>4558.45</v>
      </c>
      <c r="D108" s="20">
        <v>4552.38</v>
      </c>
      <c r="E108" s="20">
        <v>4543.25</v>
      </c>
      <c r="F108" s="20">
        <v>4560.78</v>
      </c>
      <c r="G108" s="20">
        <v>4605.1699999999992</v>
      </c>
      <c r="H108" s="20">
        <v>4654.72</v>
      </c>
      <c r="I108" s="20">
        <v>4659.1799999999994</v>
      </c>
      <c r="J108" s="20">
        <v>4672.67</v>
      </c>
      <c r="K108" s="20">
        <v>4681.0599999999995</v>
      </c>
      <c r="L108" s="20">
        <v>4683.8399999999992</v>
      </c>
      <c r="M108" s="20">
        <v>4684.3999999999996</v>
      </c>
      <c r="N108" s="20">
        <v>4694.8099999999995</v>
      </c>
      <c r="O108" s="20">
        <v>4691.92</v>
      </c>
      <c r="P108" s="20">
        <v>4685.6899999999996</v>
      </c>
      <c r="Q108" s="20">
        <v>4681.9799999999996</v>
      </c>
      <c r="R108" s="20">
        <v>4686.5599999999995</v>
      </c>
      <c r="S108" s="20">
        <v>4688.8900000000003</v>
      </c>
      <c r="T108" s="20">
        <v>4683.8900000000003</v>
      </c>
      <c r="U108" s="20">
        <v>4681.08</v>
      </c>
      <c r="V108" s="20">
        <v>4671.0899999999992</v>
      </c>
      <c r="W108" s="20">
        <v>4681.32</v>
      </c>
      <c r="X108" s="20">
        <v>4646.4799999999996</v>
      </c>
      <c r="Y108" s="21">
        <v>4600.3599999999997</v>
      </c>
      <c r="Z108" s="79"/>
    </row>
    <row r="109" spans="1:26" ht="13.5" thickBot="1" x14ac:dyDescent="0.25"/>
    <row r="110" spans="1:26" ht="13.5" thickBot="1" x14ac:dyDescent="0.25">
      <c r="A110" s="253" t="s">
        <v>50</v>
      </c>
      <c r="B110" s="234" t="s">
        <v>116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6" ht="24.75" thickBot="1" x14ac:dyDescent="0.25">
      <c r="A111" s="254"/>
      <c r="B111" s="25" t="s">
        <v>51</v>
      </c>
      <c r="C111" s="26" t="s">
        <v>52</v>
      </c>
      <c r="D111" s="26" t="s">
        <v>53</v>
      </c>
      <c r="E111" s="26" t="s">
        <v>54</v>
      </c>
      <c r="F111" s="26" t="s">
        <v>55</v>
      </c>
      <c r="G111" s="26" t="s">
        <v>56</v>
      </c>
      <c r="H111" s="26" t="s">
        <v>57</v>
      </c>
      <c r="I111" s="26" t="s">
        <v>58</v>
      </c>
      <c r="J111" s="26" t="s">
        <v>59</v>
      </c>
      <c r="K111" s="26" t="s">
        <v>75</v>
      </c>
      <c r="L111" s="26" t="s">
        <v>60</v>
      </c>
      <c r="M111" s="26" t="s">
        <v>61</v>
      </c>
      <c r="N111" s="26" t="s">
        <v>62</v>
      </c>
      <c r="O111" s="26" t="s">
        <v>63</v>
      </c>
      <c r="P111" s="26" t="s">
        <v>64</v>
      </c>
      <c r="Q111" s="26" t="s">
        <v>65</v>
      </c>
      <c r="R111" s="26" t="s">
        <v>66</v>
      </c>
      <c r="S111" s="26" t="s">
        <v>67</v>
      </c>
      <c r="T111" s="26" t="s">
        <v>68</v>
      </c>
      <c r="U111" s="26" t="s">
        <v>69</v>
      </c>
      <c r="V111" s="26" t="s">
        <v>70</v>
      </c>
      <c r="W111" s="26" t="s">
        <v>71</v>
      </c>
      <c r="X111" s="26" t="s">
        <v>72</v>
      </c>
      <c r="Y111" s="27" t="s">
        <v>73</v>
      </c>
    </row>
    <row r="112" spans="1:26" x14ac:dyDescent="0.2">
      <c r="A112" s="34">
        <v>44166</v>
      </c>
      <c r="B112" s="29">
        <v>5209.63</v>
      </c>
      <c r="C112" s="15">
        <v>5078.28</v>
      </c>
      <c r="D112" s="15">
        <v>4984.08</v>
      </c>
      <c r="E112" s="15">
        <v>4973.07</v>
      </c>
      <c r="F112" s="15">
        <v>5244.36</v>
      </c>
      <c r="G112" s="15">
        <v>5361.8399999999992</v>
      </c>
      <c r="H112" s="15">
        <v>5469.7699999999995</v>
      </c>
      <c r="I112" s="15">
        <v>5572.87</v>
      </c>
      <c r="J112" s="15">
        <v>5674.07</v>
      </c>
      <c r="K112" s="15">
        <v>5801.55</v>
      </c>
      <c r="L112" s="15">
        <v>5809.0599999999995</v>
      </c>
      <c r="M112" s="15">
        <v>5691.5199999999995</v>
      </c>
      <c r="N112" s="15">
        <v>5755.9699999999993</v>
      </c>
      <c r="O112" s="15">
        <v>5779.1399999999994</v>
      </c>
      <c r="P112" s="15">
        <v>5676.5099999999993</v>
      </c>
      <c r="Q112" s="15">
        <v>5641.28</v>
      </c>
      <c r="R112" s="15">
        <v>5801.8399999999992</v>
      </c>
      <c r="S112" s="15">
        <v>5783.5999999999995</v>
      </c>
      <c r="T112" s="15">
        <v>5717.6799999999994</v>
      </c>
      <c r="U112" s="15">
        <v>5755.87</v>
      </c>
      <c r="V112" s="15">
        <v>5573.87</v>
      </c>
      <c r="W112" s="15">
        <v>5503.44</v>
      </c>
      <c r="X112" s="15">
        <v>5415.04</v>
      </c>
      <c r="Y112" s="16">
        <v>5298.55</v>
      </c>
    </row>
    <row r="113" spans="1:25" x14ac:dyDescent="0.2">
      <c r="A113" s="35">
        <v>44167</v>
      </c>
      <c r="B113" s="31">
        <v>5315.22</v>
      </c>
      <c r="C113" s="20">
        <v>5176.2299999999996</v>
      </c>
      <c r="D113" s="20">
        <v>5136.6499999999996</v>
      </c>
      <c r="E113" s="20">
        <v>5178.7499999999991</v>
      </c>
      <c r="F113" s="20">
        <v>5320.6699999999992</v>
      </c>
      <c r="G113" s="20">
        <v>5396.3</v>
      </c>
      <c r="H113" s="20">
        <v>5510.05</v>
      </c>
      <c r="I113" s="20">
        <v>5598.71</v>
      </c>
      <c r="J113" s="20">
        <v>5697.7699999999995</v>
      </c>
      <c r="K113" s="20">
        <v>5793.19</v>
      </c>
      <c r="L113" s="20">
        <v>5812.0599999999995</v>
      </c>
      <c r="M113" s="20">
        <v>5794.91</v>
      </c>
      <c r="N113" s="20">
        <v>5795.28</v>
      </c>
      <c r="O113" s="20">
        <v>5807.41</v>
      </c>
      <c r="P113" s="20">
        <v>5777.8099999999995</v>
      </c>
      <c r="Q113" s="20">
        <v>5717.9699999999993</v>
      </c>
      <c r="R113" s="20">
        <v>5802.44</v>
      </c>
      <c r="S113" s="20">
        <v>5808.16</v>
      </c>
      <c r="T113" s="20">
        <v>5783.98</v>
      </c>
      <c r="U113" s="20">
        <v>5759.38</v>
      </c>
      <c r="V113" s="20">
        <v>5617.0899999999992</v>
      </c>
      <c r="W113" s="20">
        <v>5535.7</v>
      </c>
      <c r="X113" s="20">
        <v>5435.2499999999991</v>
      </c>
      <c r="Y113" s="21">
        <v>5389.66</v>
      </c>
    </row>
    <row r="114" spans="1:25" x14ac:dyDescent="0.2">
      <c r="A114" s="35">
        <v>44168</v>
      </c>
      <c r="B114" s="31">
        <v>5305.3399999999992</v>
      </c>
      <c r="C114" s="20">
        <v>5236.3599999999997</v>
      </c>
      <c r="D114" s="20">
        <v>5109.22</v>
      </c>
      <c r="E114" s="20">
        <v>5174.8899999999994</v>
      </c>
      <c r="F114" s="20">
        <v>5319.49</v>
      </c>
      <c r="G114" s="20">
        <v>5410.9199999999992</v>
      </c>
      <c r="H114" s="20">
        <v>5563.57</v>
      </c>
      <c r="I114" s="20">
        <v>5688.45</v>
      </c>
      <c r="J114" s="20">
        <v>5782.86</v>
      </c>
      <c r="K114" s="20">
        <v>5834.5599999999995</v>
      </c>
      <c r="L114" s="20">
        <v>5856.8899999999994</v>
      </c>
      <c r="M114" s="20">
        <v>5813.57</v>
      </c>
      <c r="N114" s="20">
        <v>5906.74</v>
      </c>
      <c r="O114" s="20">
        <v>5866.2699999999995</v>
      </c>
      <c r="P114" s="20">
        <v>5807.5599999999995</v>
      </c>
      <c r="Q114" s="20">
        <v>5800.6699999999992</v>
      </c>
      <c r="R114" s="20">
        <v>5832.94</v>
      </c>
      <c r="S114" s="20">
        <v>5814.13</v>
      </c>
      <c r="T114" s="20">
        <v>5804.7699999999995</v>
      </c>
      <c r="U114" s="20">
        <v>5777.87</v>
      </c>
      <c r="V114" s="20">
        <v>5731.4</v>
      </c>
      <c r="W114" s="20">
        <v>5622.9299999999994</v>
      </c>
      <c r="X114" s="20">
        <v>5449.7699999999995</v>
      </c>
      <c r="Y114" s="21">
        <v>5376.4</v>
      </c>
    </row>
    <row r="115" spans="1:25" x14ac:dyDescent="0.2">
      <c r="A115" s="35">
        <v>44169</v>
      </c>
      <c r="B115" s="31">
        <v>5412.9199999999992</v>
      </c>
      <c r="C115" s="20">
        <v>5305.9</v>
      </c>
      <c r="D115" s="20">
        <v>5289.8899999999994</v>
      </c>
      <c r="E115" s="20">
        <v>5308.44</v>
      </c>
      <c r="F115" s="20">
        <v>5335.0099999999993</v>
      </c>
      <c r="G115" s="20">
        <v>5474.86</v>
      </c>
      <c r="H115" s="20">
        <v>5617.5099999999993</v>
      </c>
      <c r="I115" s="20">
        <v>5698.4699999999993</v>
      </c>
      <c r="J115" s="20">
        <v>5780.21</v>
      </c>
      <c r="K115" s="20">
        <v>5922.45</v>
      </c>
      <c r="L115" s="20">
        <v>5944.99</v>
      </c>
      <c r="M115" s="20">
        <v>5930.05</v>
      </c>
      <c r="N115" s="20">
        <v>5881.45</v>
      </c>
      <c r="O115" s="20">
        <v>5919.38</v>
      </c>
      <c r="P115" s="20">
        <v>5829.7699999999995</v>
      </c>
      <c r="Q115" s="20">
        <v>5798.0899999999992</v>
      </c>
      <c r="R115" s="20">
        <v>5818.9699999999993</v>
      </c>
      <c r="S115" s="20">
        <v>5845.79</v>
      </c>
      <c r="T115" s="20">
        <v>5803.1399999999994</v>
      </c>
      <c r="U115" s="20">
        <v>5765.88</v>
      </c>
      <c r="V115" s="20">
        <v>5690.91</v>
      </c>
      <c r="W115" s="20">
        <v>5655.7699999999995</v>
      </c>
      <c r="X115" s="20">
        <v>5538.73</v>
      </c>
      <c r="Y115" s="21">
        <v>5442.79</v>
      </c>
    </row>
    <row r="116" spans="1:25" x14ac:dyDescent="0.2">
      <c r="A116" s="35">
        <v>44170</v>
      </c>
      <c r="B116" s="31">
        <v>5481.21</v>
      </c>
      <c r="C116" s="20">
        <v>5421.48</v>
      </c>
      <c r="D116" s="20">
        <v>5364.19</v>
      </c>
      <c r="E116" s="20">
        <v>5352.12</v>
      </c>
      <c r="F116" s="20">
        <v>5373.46</v>
      </c>
      <c r="G116" s="20">
        <v>5448.54</v>
      </c>
      <c r="H116" s="20">
        <v>5530.72</v>
      </c>
      <c r="I116" s="20">
        <v>5563.69</v>
      </c>
      <c r="J116" s="20">
        <v>5635.13</v>
      </c>
      <c r="K116" s="20">
        <v>5745.65</v>
      </c>
      <c r="L116" s="20">
        <v>5768.6799999999994</v>
      </c>
      <c r="M116" s="20">
        <v>5780.2199999999993</v>
      </c>
      <c r="N116" s="20">
        <v>5758.6699999999992</v>
      </c>
      <c r="O116" s="20">
        <v>5766.66</v>
      </c>
      <c r="P116" s="20">
        <v>5762.4299999999994</v>
      </c>
      <c r="Q116" s="20">
        <v>5771.99</v>
      </c>
      <c r="R116" s="20">
        <v>5811.1799999999994</v>
      </c>
      <c r="S116" s="20">
        <v>5883.88</v>
      </c>
      <c r="T116" s="20">
        <v>5794.4199999999992</v>
      </c>
      <c r="U116" s="20">
        <v>5782.8099999999995</v>
      </c>
      <c r="V116" s="20">
        <v>5723.9</v>
      </c>
      <c r="W116" s="20">
        <v>5629.5899999999992</v>
      </c>
      <c r="X116" s="20">
        <v>5550.65</v>
      </c>
      <c r="Y116" s="21">
        <v>5444.82</v>
      </c>
    </row>
    <row r="117" spans="1:25" x14ac:dyDescent="0.2">
      <c r="A117" s="35">
        <v>44171</v>
      </c>
      <c r="B117" s="31">
        <v>5412.2699999999995</v>
      </c>
      <c r="C117" s="20">
        <v>5370.19</v>
      </c>
      <c r="D117" s="20">
        <v>5314.95</v>
      </c>
      <c r="E117" s="20">
        <v>5274.6799999999994</v>
      </c>
      <c r="F117" s="20">
        <v>5327.3499999999995</v>
      </c>
      <c r="G117" s="20">
        <v>5366.3499999999995</v>
      </c>
      <c r="H117" s="20">
        <v>5429.1399999999994</v>
      </c>
      <c r="I117" s="20">
        <v>5467.63</v>
      </c>
      <c r="J117" s="20">
        <v>5493.82</v>
      </c>
      <c r="K117" s="20">
        <v>5533.96</v>
      </c>
      <c r="L117" s="20">
        <v>5569.5199999999995</v>
      </c>
      <c r="M117" s="20">
        <v>5603.7499999999991</v>
      </c>
      <c r="N117" s="20">
        <v>5600.12</v>
      </c>
      <c r="O117" s="20">
        <v>5617.0999999999995</v>
      </c>
      <c r="P117" s="20">
        <v>5647.05</v>
      </c>
      <c r="Q117" s="20">
        <v>5666.38</v>
      </c>
      <c r="R117" s="20">
        <v>5785.2199999999993</v>
      </c>
      <c r="S117" s="20">
        <v>5812.7599999999993</v>
      </c>
      <c r="T117" s="20">
        <v>5794.83</v>
      </c>
      <c r="U117" s="20">
        <v>5739.38</v>
      </c>
      <c r="V117" s="20">
        <v>5735.1799999999994</v>
      </c>
      <c r="W117" s="20">
        <v>5550.0199999999995</v>
      </c>
      <c r="X117" s="20">
        <v>5508.5899999999992</v>
      </c>
      <c r="Y117" s="21">
        <v>5414.2699999999995</v>
      </c>
    </row>
    <row r="118" spans="1:25" x14ac:dyDescent="0.2">
      <c r="A118" s="35">
        <v>44172</v>
      </c>
      <c r="B118" s="31">
        <v>5406.69</v>
      </c>
      <c r="C118" s="20">
        <v>5362.82</v>
      </c>
      <c r="D118" s="20">
        <v>5309.4299999999994</v>
      </c>
      <c r="E118" s="20">
        <v>5306.13</v>
      </c>
      <c r="F118" s="20">
        <v>5364.12</v>
      </c>
      <c r="G118" s="20">
        <v>5480.7499999999991</v>
      </c>
      <c r="H118" s="20">
        <v>5626.7599999999993</v>
      </c>
      <c r="I118" s="20">
        <v>5680.2599999999993</v>
      </c>
      <c r="J118" s="20">
        <v>5741.12</v>
      </c>
      <c r="K118" s="20">
        <v>5796.48</v>
      </c>
      <c r="L118" s="20">
        <v>5811.0199999999995</v>
      </c>
      <c r="M118" s="20">
        <v>5793.82</v>
      </c>
      <c r="N118" s="20">
        <v>5801.9699999999993</v>
      </c>
      <c r="O118" s="20">
        <v>5809.6399999999994</v>
      </c>
      <c r="P118" s="20">
        <v>5740.21</v>
      </c>
      <c r="Q118" s="20">
        <v>5721.44</v>
      </c>
      <c r="R118" s="20">
        <v>5803.6799999999994</v>
      </c>
      <c r="S118" s="20">
        <v>5741.3399999999992</v>
      </c>
      <c r="T118" s="20">
        <v>5704.15</v>
      </c>
      <c r="U118" s="20">
        <v>5708.16</v>
      </c>
      <c r="V118" s="20">
        <v>5689.33</v>
      </c>
      <c r="W118" s="20">
        <v>5682.7199999999993</v>
      </c>
      <c r="X118" s="20">
        <v>5533.46</v>
      </c>
      <c r="Y118" s="21">
        <v>5417.08</v>
      </c>
    </row>
    <row r="119" spans="1:25" x14ac:dyDescent="0.2">
      <c r="A119" s="35">
        <v>44173</v>
      </c>
      <c r="B119" s="31">
        <v>5416.74</v>
      </c>
      <c r="C119" s="20">
        <v>5327.23</v>
      </c>
      <c r="D119" s="20">
        <v>5302.6399999999994</v>
      </c>
      <c r="E119" s="20">
        <v>5295.5099999999993</v>
      </c>
      <c r="F119" s="20">
        <v>5321.32</v>
      </c>
      <c r="G119" s="20">
        <v>5474.49</v>
      </c>
      <c r="H119" s="20">
        <v>5604.3</v>
      </c>
      <c r="I119" s="20">
        <v>5700.44</v>
      </c>
      <c r="J119" s="20">
        <v>5753.6799999999994</v>
      </c>
      <c r="K119" s="20">
        <v>5792.08</v>
      </c>
      <c r="L119" s="20">
        <v>5784.7199999999993</v>
      </c>
      <c r="M119" s="20">
        <v>5761.3399999999992</v>
      </c>
      <c r="N119" s="20">
        <v>5794.79</v>
      </c>
      <c r="O119" s="20">
        <v>5830.61</v>
      </c>
      <c r="P119" s="20">
        <v>5733.8899999999994</v>
      </c>
      <c r="Q119" s="20">
        <v>5726.04</v>
      </c>
      <c r="R119" s="20">
        <v>5748.12</v>
      </c>
      <c r="S119" s="20">
        <v>5728.86</v>
      </c>
      <c r="T119" s="20">
        <v>5716.7599999999993</v>
      </c>
      <c r="U119" s="20">
        <v>5716.7699999999995</v>
      </c>
      <c r="V119" s="20">
        <v>5709.19</v>
      </c>
      <c r="W119" s="20">
        <v>5715.69</v>
      </c>
      <c r="X119" s="20">
        <v>5544.94</v>
      </c>
      <c r="Y119" s="21">
        <v>5428.62</v>
      </c>
    </row>
    <row r="120" spans="1:25" x14ac:dyDescent="0.2">
      <c r="A120" s="35">
        <v>44174</v>
      </c>
      <c r="B120" s="31">
        <v>5415.94</v>
      </c>
      <c r="C120" s="20">
        <v>5343.5099999999993</v>
      </c>
      <c r="D120" s="20">
        <v>5308.99</v>
      </c>
      <c r="E120" s="20">
        <v>5306.32</v>
      </c>
      <c r="F120" s="20">
        <v>5339.45</v>
      </c>
      <c r="G120" s="20">
        <v>5483.9199999999992</v>
      </c>
      <c r="H120" s="20">
        <v>5642.23</v>
      </c>
      <c r="I120" s="20">
        <v>5809.41</v>
      </c>
      <c r="J120" s="20">
        <v>5841.94</v>
      </c>
      <c r="K120" s="20">
        <v>5934.19</v>
      </c>
      <c r="L120" s="20">
        <v>5941.1399999999994</v>
      </c>
      <c r="M120" s="20">
        <v>5904.4</v>
      </c>
      <c r="N120" s="20">
        <v>5950.32</v>
      </c>
      <c r="O120" s="20">
        <v>6007.61</v>
      </c>
      <c r="P120" s="20">
        <v>5882.5199999999995</v>
      </c>
      <c r="Q120" s="20">
        <v>5860.66</v>
      </c>
      <c r="R120" s="20">
        <v>5887.57</v>
      </c>
      <c r="S120" s="20">
        <v>5898.28</v>
      </c>
      <c r="T120" s="20">
        <v>5858.5899999999992</v>
      </c>
      <c r="U120" s="20">
        <v>5858.98</v>
      </c>
      <c r="V120" s="20">
        <v>5789.54</v>
      </c>
      <c r="W120" s="20">
        <v>5794.8099999999995</v>
      </c>
      <c r="X120" s="20">
        <v>5627.21</v>
      </c>
      <c r="Y120" s="21">
        <v>5465.95</v>
      </c>
    </row>
    <row r="121" spans="1:25" x14ac:dyDescent="0.2">
      <c r="A121" s="35">
        <v>44175</v>
      </c>
      <c r="B121" s="31">
        <v>5445.48</v>
      </c>
      <c r="C121" s="20">
        <v>5393.58</v>
      </c>
      <c r="D121" s="20">
        <v>5336.66</v>
      </c>
      <c r="E121" s="20">
        <v>5335.33</v>
      </c>
      <c r="F121" s="20">
        <v>5420.7699999999995</v>
      </c>
      <c r="G121" s="20">
        <v>5543.36</v>
      </c>
      <c r="H121" s="20">
        <v>5789.03</v>
      </c>
      <c r="I121" s="20">
        <v>5950.55</v>
      </c>
      <c r="J121" s="20">
        <v>6047.62</v>
      </c>
      <c r="K121" s="20">
        <v>6090.4</v>
      </c>
      <c r="L121" s="20">
        <v>6089.73</v>
      </c>
      <c r="M121" s="20">
        <v>6073.05</v>
      </c>
      <c r="N121" s="20">
        <v>6076.4</v>
      </c>
      <c r="O121" s="20">
        <v>6091.12</v>
      </c>
      <c r="P121" s="20">
        <v>6065.579999999999</v>
      </c>
      <c r="Q121" s="20">
        <v>6055.1699999999992</v>
      </c>
      <c r="R121" s="20">
        <v>6062.1799999999994</v>
      </c>
      <c r="S121" s="20">
        <v>6053.86</v>
      </c>
      <c r="T121" s="20">
        <v>6048.57</v>
      </c>
      <c r="U121" s="20">
        <v>6048.4299999999994</v>
      </c>
      <c r="V121" s="20">
        <v>6023.98</v>
      </c>
      <c r="W121" s="20">
        <v>5940.8</v>
      </c>
      <c r="X121" s="20">
        <v>5614.28</v>
      </c>
      <c r="Y121" s="21">
        <v>5485.0099999999993</v>
      </c>
    </row>
    <row r="122" spans="1:25" x14ac:dyDescent="0.2">
      <c r="A122" s="35">
        <v>44176</v>
      </c>
      <c r="B122" s="31">
        <v>5478.9199999999992</v>
      </c>
      <c r="C122" s="20">
        <v>5428.95</v>
      </c>
      <c r="D122" s="20">
        <v>5412.29</v>
      </c>
      <c r="E122" s="20">
        <v>5395.79</v>
      </c>
      <c r="F122" s="20">
        <v>5471.3399999999992</v>
      </c>
      <c r="G122" s="20">
        <v>5583.7499999999991</v>
      </c>
      <c r="H122" s="20">
        <v>5762.45</v>
      </c>
      <c r="I122" s="20">
        <v>6014.07</v>
      </c>
      <c r="J122" s="20">
        <v>6078.15</v>
      </c>
      <c r="K122" s="20">
        <v>6121.32</v>
      </c>
      <c r="L122" s="20">
        <v>6122.2699999999995</v>
      </c>
      <c r="M122" s="20">
        <v>6117.4099999999989</v>
      </c>
      <c r="N122" s="20">
        <v>6109.2</v>
      </c>
      <c r="O122" s="20">
        <v>6130.2399999999989</v>
      </c>
      <c r="P122" s="20">
        <v>6080.95</v>
      </c>
      <c r="Q122" s="20">
        <v>6074.1799999999994</v>
      </c>
      <c r="R122" s="20">
        <v>6080.81</v>
      </c>
      <c r="S122" s="20">
        <v>6081.3499999999995</v>
      </c>
      <c r="T122" s="20">
        <v>6081.56</v>
      </c>
      <c r="U122" s="20">
        <v>6084.28</v>
      </c>
      <c r="V122" s="20">
        <v>6055.21</v>
      </c>
      <c r="W122" s="20">
        <v>5992.3399999999992</v>
      </c>
      <c r="X122" s="20">
        <v>5714.29</v>
      </c>
      <c r="Y122" s="21">
        <v>5530.9</v>
      </c>
    </row>
    <row r="123" spans="1:25" x14ac:dyDescent="0.2">
      <c r="A123" s="35">
        <v>44177</v>
      </c>
      <c r="B123" s="31">
        <v>5553.15</v>
      </c>
      <c r="C123" s="20">
        <v>5501.62</v>
      </c>
      <c r="D123" s="20">
        <v>5485.38</v>
      </c>
      <c r="E123" s="20">
        <v>5467.29</v>
      </c>
      <c r="F123" s="20">
        <v>5504.28</v>
      </c>
      <c r="G123" s="20">
        <v>5554.86</v>
      </c>
      <c r="H123" s="20">
        <v>5667.7</v>
      </c>
      <c r="I123" s="20">
        <v>5767.78</v>
      </c>
      <c r="J123" s="20">
        <v>5920.7599999999993</v>
      </c>
      <c r="K123" s="20">
        <v>6040.8499999999995</v>
      </c>
      <c r="L123" s="20">
        <v>6022.41</v>
      </c>
      <c r="M123" s="20">
        <v>6019.5999999999995</v>
      </c>
      <c r="N123" s="20">
        <v>6020.45</v>
      </c>
      <c r="O123" s="20">
        <v>6024.0899999999992</v>
      </c>
      <c r="P123" s="20">
        <v>6035.7199999999993</v>
      </c>
      <c r="Q123" s="20">
        <v>6043.9</v>
      </c>
      <c r="R123" s="20">
        <v>6048.63</v>
      </c>
      <c r="S123" s="20">
        <v>6062.9299999999994</v>
      </c>
      <c r="T123" s="20">
        <v>6000.2199999999993</v>
      </c>
      <c r="U123" s="20">
        <v>6013.8399999999992</v>
      </c>
      <c r="V123" s="20">
        <v>6041.9899999999989</v>
      </c>
      <c r="W123" s="20">
        <v>5853.66</v>
      </c>
      <c r="X123" s="20">
        <v>5651.54</v>
      </c>
      <c r="Y123" s="21">
        <v>5522.74</v>
      </c>
    </row>
    <row r="124" spans="1:25" x14ac:dyDescent="0.2">
      <c r="A124" s="35">
        <v>44178</v>
      </c>
      <c r="B124" s="31">
        <v>5510.3099999999995</v>
      </c>
      <c r="C124" s="20">
        <v>5421.83</v>
      </c>
      <c r="D124" s="20">
        <v>5439.07</v>
      </c>
      <c r="E124" s="20">
        <v>5454.4299999999994</v>
      </c>
      <c r="F124" s="20">
        <v>5458.9299999999994</v>
      </c>
      <c r="G124" s="20">
        <v>5517.57</v>
      </c>
      <c r="H124" s="20">
        <v>5578.24</v>
      </c>
      <c r="I124" s="20">
        <v>5607.41</v>
      </c>
      <c r="J124" s="20">
        <v>5744.5999999999995</v>
      </c>
      <c r="K124" s="20">
        <v>5891.29</v>
      </c>
      <c r="L124" s="20">
        <v>5931.3</v>
      </c>
      <c r="M124" s="20">
        <v>5942.03</v>
      </c>
      <c r="N124" s="20">
        <v>5934.28</v>
      </c>
      <c r="O124" s="20">
        <v>5953.4699999999993</v>
      </c>
      <c r="P124" s="20">
        <v>5944.2199999999993</v>
      </c>
      <c r="Q124" s="20">
        <v>5931.33</v>
      </c>
      <c r="R124" s="20">
        <v>6010.28</v>
      </c>
      <c r="S124" s="20">
        <v>5996.6799999999994</v>
      </c>
      <c r="T124" s="20">
        <v>5998.83</v>
      </c>
      <c r="U124" s="20">
        <v>5955.3499999999995</v>
      </c>
      <c r="V124" s="20">
        <v>5953.15</v>
      </c>
      <c r="W124" s="20">
        <v>5905.2499999999991</v>
      </c>
      <c r="X124" s="20">
        <v>5629.0899999999992</v>
      </c>
      <c r="Y124" s="21">
        <v>5499.47</v>
      </c>
    </row>
    <row r="125" spans="1:25" x14ac:dyDescent="0.2">
      <c r="A125" s="35">
        <v>44179</v>
      </c>
      <c r="B125" s="31">
        <v>5445.69</v>
      </c>
      <c r="C125" s="20">
        <v>5409.53</v>
      </c>
      <c r="D125" s="20">
        <v>5397.3899999999994</v>
      </c>
      <c r="E125" s="20">
        <v>5426.16</v>
      </c>
      <c r="F125" s="20">
        <v>5472.71</v>
      </c>
      <c r="G125" s="20">
        <v>5563.9699999999993</v>
      </c>
      <c r="H125" s="20">
        <v>5789.91</v>
      </c>
      <c r="I125" s="20">
        <v>5908.82</v>
      </c>
      <c r="J125" s="20">
        <v>5945.04</v>
      </c>
      <c r="K125" s="20">
        <v>5993.8</v>
      </c>
      <c r="L125" s="20">
        <v>6002.79</v>
      </c>
      <c r="M125" s="20">
        <v>5994.57</v>
      </c>
      <c r="N125" s="20">
        <v>5983.5199999999995</v>
      </c>
      <c r="O125" s="20">
        <v>6000.91</v>
      </c>
      <c r="P125" s="20">
        <v>5966.7699999999995</v>
      </c>
      <c r="Q125" s="20">
        <v>5952.5899999999992</v>
      </c>
      <c r="R125" s="20">
        <v>5965.4699999999993</v>
      </c>
      <c r="S125" s="20">
        <v>5948.41</v>
      </c>
      <c r="T125" s="20">
        <v>5940.19</v>
      </c>
      <c r="U125" s="20">
        <v>5946.16</v>
      </c>
      <c r="V125" s="20">
        <v>5904.0999999999995</v>
      </c>
      <c r="W125" s="20">
        <v>5785.74</v>
      </c>
      <c r="X125" s="20">
        <v>5563.46</v>
      </c>
      <c r="Y125" s="21">
        <v>5467.15</v>
      </c>
    </row>
    <row r="126" spans="1:25" x14ac:dyDescent="0.2">
      <c r="A126" s="35">
        <v>44180</v>
      </c>
      <c r="B126" s="31">
        <v>5476.3</v>
      </c>
      <c r="C126" s="20">
        <v>5406.54</v>
      </c>
      <c r="D126" s="20">
        <v>5397.8399999999992</v>
      </c>
      <c r="E126" s="20">
        <v>5400.82</v>
      </c>
      <c r="F126" s="20">
        <v>5471.87</v>
      </c>
      <c r="G126" s="20">
        <v>5536.95</v>
      </c>
      <c r="H126" s="20">
        <v>5716.4199999999992</v>
      </c>
      <c r="I126" s="20">
        <v>6032.95</v>
      </c>
      <c r="J126" s="20">
        <v>6153.4299999999994</v>
      </c>
      <c r="K126" s="20">
        <v>6230.0099999999993</v>
      </c>
      <c r="L126" s="20">
        <v>6234.4999999999991</v>
      </c>
      <c r="M126" s="20">
        <v>6204.32</v>
      </c>
      <c r="N126" s="20">
        <v>6242.23</v>
      </c>
      <c r="O126" s="20">
        <v>6307.32</v>
      </c>
      <c r="P126" s="20">
        <v>6184.4</v>
      </c>
      <c r="Q126" s="20">
        <v>6135.32</v>
      </c>
      <c r="R126" s="20">
        <v>6180.79</v>
      </c>
      <c r="S126" s="20">
        <v>6175.1799999999994</v>
      </c>
      <c r="T126" s="20">
        <v>6180.89</v>
      </c>
      <c r="U126" s="20">
        <v>6162.9199999999992</v>
      </c>
      <c r="V126" s="20">
        <v>6126.94</v>
      </c>
      <c r="W126" s="20">
        <v>5964.8099999999995</v>
      </c>
      <c r="X126" s="20">
        <v>5696.99</v>
      </c>
      <c r="Y126" s="21">
        <v>5496.23</v>
      </c>
    </row>
    <row r="127" spans="1:25" x14ac:dyDescent="0.2">
      <c r="A127" s="35">
        <v>44181</v>
      </c>
      <c r="B127" s="31">
        <v>5453.1399999999994</v>
      </c>
      <c r="C127" s="20">
        <v>5407.5999999999995</v>
      </c>
      <c r="D127" s="20">
        <v>5403.28</v>
      </c>
      <c r="E127" s="20">
        <v>5393.6399999999994</v>
      </c>
      <c r="F127" s="20">
        <v>5431.72</v>
      </c>
      <c r="G127" s="20">
        <v>5530.1799999999994</v>
      </c>
      <c r="H127" s="20">
        <v>5675.8499999999995</v>
      </c>
      <c r="I127" s="20">
        <v>5931.3099999999995</v>
      </c>
      <c r="J127" s="20">
        <v>5994.28</v>
      </c>
      <c r="K127" s="20">
        <v>6058.64</v>
      </c>
      <c r="L127" s="20">
        <v>6048.3499999999995</v>
      </c>
      <c r="M127" s="20">
        <v>6050.12</v>
      </c>
      <c r="N127" s="20">
        <v>6048.54</v>
      </c>
      <c r="O127" s="20">
        <v>6051.2699999999995</v>
      </c>
      <c r="P127" s="20">
        <v>6007.15</v>
      </c>
      <c r="Q127" s="20">
        <v>6000.53</v>
      </c>
      <c r="R127" s="20">
        <v>5971.7599999999993</v>
      </c>
      <c r="S127" s="20">
        <v>5964.29</v>
      </c>
      <c r="T127" s="20">
        <v>6001.3099999999995</v>
      </c>
      <c r="U127" s="20">
        <v>6005.88</v>
      </c>
      <c r="V127" s="20">
        <v>5944.3499999999995</v>
      </c>
      <c r="W127" s="20">
        <v>5880.57</v>
      </c>
      <c r="X127" s="20">
        <v>5617.63</v>
      </c>
      <c r="Y127" s="21">
        <v>5490.13</v>
      </c>
    </row>
    <row r="128" spans="1:25" x14ac:dyDescent="0.2">
      <c r="A128" s="35">
        <v>44182</v>
      </c>
      <c r="B128" s="31">
        <v>5479.5899999999992</v>
      </c>
      <c r="C128" s="20">
        <v>5427.6799999999994</v>
      </c>
      <c r="D128" s="20">
        <v>5405.91</v>
      </c>
      <c r="E128" s="20">
        <v>5413.5899999999992</v>
      </c>
      <c r="F128" s="20">
        <v>5477.91</v>
      </c>
      <c r="G128" s="20">
        <v>5570.91</v>
      </c>
      <c r="H128" s="20">
        <v>5828.9199999999992</v>
      </c>
      <c r="I128" s="20">
        <v>6028.03</v>
      </c>
      <c r="J128" s="20">
        <v>6061.7499999999991</v>
      </c>
      <c r="K128" s="20">
        <v>6064.54</v>
      </c>
      <c r="L128" s="20">
        <v>6064.22</v>
      </c>
      <c r="M128" s="20">
        <v>6179.69</v>
      </c>
      <c r="N128" s="20">
        <v>6163.63</v>
      </c>
      <c r="O128" s="20">
        <v>6172.5099999999993</v>
      </c>
      <c r="P128" s="20">
        <v>6151.95</v>
      </c>
      <c r="Q128" s="20">
        <v>6062.2399999999989</v>
      </c>
      <c r="R128" s="20">
        <v>6048.1699999999992</v>
      </c>
      <c r="S128" s="20">
        <v>6038.2</v>
      </c>
      <c r="T128" s="20">
        <v>6142.9</v>
      </c>
      <c r="U128" s="20">
        <v>6134.72</v>
      </c>
      <c r="V128" s="20">
        <v>5955.12</v>
      </c>
      <c r="W128" s="20">
        <v>5935.65</v>
      </c>
      <c r="X128" s="20">
        <v>5613.8</v>
      </c>
      <c r="Y128" s="21">
        <v>5519.2499999999991</v>
      </c>
    </row>
    <row r="129" spans="1:25" x14ac:dyDescent="0.2">
      <c r="A129" s="35">
        <v>44183</v>
      </c>
      <c r="B129" s="31">
        <v>5486.8899999999994</v>
      </c>
      <c r="C129" s="20">
        <v>5442.5899999999992</v>
      </c>
      <c r="D129" s="20">
        <v>5418.46</v>
      </c>
      <c r="E129" s="20">
        <v>5419.8499999999995</v>
      </c>
      <c r="F129" s="20">
        <v>5461.62</v>
      </c>
      <c r="G129" s="20">
        <v>5561.03</v>
      </c>
      <c r="H129" s="20">
        <v>5746.62</v>
      </c>
      <c r="I129" s="20">
        <v>5939.88</v>
      </c>
      <c r="J129" s="20">
        <v>5978.95</v>
      </c>
      <c r="K129" s="20">
        <v>6051.13</v>
      </c>
      <c r="L129" s="20">
        <v>6047.5199999999995</v>
      </c>
      <c r="M129" s="20">
        <v>6037.4199999999992</v>
      </c>
      <c r="N129" s="20">
        <v>6054.07</v>
      </c>
      <c r="O129" s="20">
        <v>6063.32</v>
      </c>
      <c r="P129" s="20">
        <v>6048.0899999999992</v>
      </c>
      <c r="Q129" s="20">
        <v>6047.97</v>
      </c>
      <c r="R129" s="20">
        <v>6040.329999999999</v>
      </c>
      <c r="S129" s="20">
        <v>6033.15</v>
      </c>
      <c r="T129" s="20">
        <v>6021.8099999999995</v>
      </c>
      <c r="U129" s="20">
        <v>6041.23</v>
      </c>
      <c r="V129" s="20">
        <v>5959.29</v>
      </c>
      <c r="W129" s="20">
        <v>5925.11</v>
      </c>
      <c r="X129" s="20">
        <v>5698.44</v>
      </c>
      <c r="Y129" s="21">
        <v>5532.58</v>
      </c>
    </row>
    <row r="130" spans="1:25" x14ac:dyDescent="0.2">
      <c r="A130" s="35">
        <v>44184</v>
      </c>
      <c r="B130" s="31">
        <v>5533.57</v>
      </c>
      <c r="C130" s="20">
        <v>5487.62</v>
      </c>
      <c r="D130" s="20">
        <v>5441.8899999999994</v>
      </c>
      <c r="E130" s="20">
        <v>5407.19</v>
      </c>
      <c r="F130" s="20">
        <v>5441.8399999999992</v>
      </c>
      <c r="G130" s="20">
        <v>5507.8899999999994</v>
      </c>
      <c r="H130" s="20">
        <v>5573.8099999999995</v>
      </c>
      <c r="I130" s="20">
        <v>5681.95</v>
      </c>
      <c r="J130" s="20">
        <v>5883.9999999999991</v>
      </c>
      <c r="K130" s="20">
        <v>5949.95</v>
      </c>
      <c r="L130" s="20">
        <v>5960.21</v>
      </c>
      <c r="M130" s="20">
        <v>5952.36</v>
      </c>
      <c r="N130" s="20">
        <v>5954.54</v>
      </c>
      <c r="O130" s="20">
        <v>5953.9699999999993</v>
      </c>
      <c r="P130" s="20">
        <v>5949.8399999999992</v>
      </c>
      <c r="Q130" s="20">
        <v>5949.12</v>
      </c>
      <c r="R130" s="20">
        <v>5941.99</v>
      </c>
      <c r="S130" s="20">
        <v>5968.74</v>
      </c>
      <c r="T130" s="20">
        <v>5959.73</v>
      </c>
      <c r="U130" s="20">
        <v>5947.7199999999993</v>
      </c>
      <c r="V130" s="20">
        <v>5936.79</v>
      </c>
      <c r="W130" s="20">
        <v>5840.3</v>
      </c>
      <c r="X130" s="20">
        <v>5614.15</v>
      </c>
      <c r="Y130" s="21">
        <v>5499.8</v>
      </c>
    </row>
    <row r="131" spans="1:25" x14ac:dyDescent="0.2">
      <c r="A131" s="35">
        <v>44185</v>
      </c>
      <c r="B131" s="31">
        <v>5487.16</v>
      </c>
      <c r="C131" s="20">
        <v>5439.53</v>
      </c>
      <c r="D131" s="20">
        <v>5399.8899999999994</v>
      </c>
      <c r="E131" s="20">
        <v>5396.86</v>
      </c>
      <c r="F131" s="20">
        <v>5418.2</v>
      </c>
      <c r="G131" s="20">
        <v>5446.72</v>
      </c>
      <c r="H131" s="20">
        <v>5511.2</v>
      </c>
      <c r="I131" s="20">
        <v>5553.86</v>
      </c>
      <c r="J131" s="20">
        <v>5591.46</v>
      </c>
      <c r="K131" s="20">
        <v>5827.96</v>
      </c>
      <c r="L131" s="20">
        <v>5856.58</v>
      </c>
      <c r="M131" s="20">
        <v>5865.4</v>
      </c>
      <c r="N131" s="20">
        <v>5870.82</v>
      </c>
      <c r="O131" s="20">
        <v>5865.6799999999994</v>
      </c>
      <c r="P131" s="20">
        <v>5863.29</v>
      </c>
      <c r="Q131" s="20">
        <v>5867.58</v>
      </c>
      <c r="R131" s="20">
        <v>5879.98</v>
      </c>
      <c r="S131" s="20">
        <v>5886.78</v>
      </c>
      <c r="T131" s="20">
        <v>5904.0899999999992</v>
      </c>
      <c r="U131" s="20">
        <v>5881.7599999999993</v>
      </c>
      <c r="V131" s="20">
        <v>5877.5899999999992</v>
      </c>
      <c r="W131" s="20">
        <v>5845.16</v>
      </c>
      <c r="X131" s="20">
        <v>5602.21</v>
      </c>
      <c r="Y131" s="21">
        <v>5499.55</v>
      </c>
    </row>
    <row r="132" spans="1:25" x14ac:dyDescent="0.2">
      <c r="A132" s="35">
        <v>44186</v>
      </c>
      <c r="B132" s="31">
        <v>5482.71</v>
      </c>
      <c r="C132" s="20">
        <v>5437.55</v>
      </c>
      <c r="D132" s="20">
        <v>5402.0599999999995</v>
      </c>
      <c r="E132" s="20">
        <v>5429.41</v>
      </c>
      <c r="F132" s="20">
        <v>5456.1799999999994</v>
      </c>
      <c r="G132" s="20">
        <v>5535.5099999999993</v>
      </c>
      <c r="H132" s="20">
        <v>5740.69</v>
      </c>
      <c r="I132" s="20">
        <v>5923.94</v>
      </c>
      <c r="J132" s="20">
        <v>5989.9999999999991</v>
      </c>
      <c r="K132" s="20">
        <v>6092.7599999999993</v>
      </c>
      <c r="L132" s="20">
        <v>6024.58</v>
      </c>
      <c r="M132" s="20">
        <v>6022.9299999999994</v>
      </c>
      <c r="N132" s="20">
        <v>6111.82</v>
      </c>
      <c r="O132" s="20">
        <v>6126.78</v>
      </c>
      <c r="P132" s="20">
        <v>6006.6399999999994</v>
      </c>
      <c r="Q132" s="20">
        <v>5997.3899999999994</v>
      </c>
      <c r="R132" s="20">
        <v>5999.9299999999994</v>
      </c>
      <c r="S132" s="20">
        <v>6026.5599999999995</v>
      </c>
      <c r="T132" s="20">
        <v>6016.99</v>
      </c>
      <c r="U132" s="20">
        <v>5976.19</v>
      </c>
      <c r="V132" s="20">
        <v>5916.41</v>
      </c>
      <c r="W132" s="20">
        <v>5836.36</v>
      </c>
      <c r="X132" s="20">
        <v>5674.05</v>
      </c>
      <c r="Y132" s="21">
        <v>5491.7599999999993</v>
      </c>
    </row>
    <row r="133" spans="1:25" x14ac:dyDescent="0.2">
      <c r="A133" s="35">
        <v>44187</v>
      </c>
      <c r="B133" s="31">
        <v>5440.37</v>
      </c>
      <c r="C133" s="20">
        <v>5374.78</v>
      </c>
      <c r="D133" s="20">
        <v>5308.2699999999995</v>
      </c>
      <c r="E133" s="20">
        <v>5311.9</v>
      </c>
      <c r="F133" s="20">
        <v>5346.98</v>
      </c>
      <c r="G133" s="20">
        <v>5490.15</v>
      </c>
      <c r="H133" s="20">
        <v>5668.5899999999992</v>
      </c>
      <c r="I133" s="20">
        <v>5822.13</v>
      </c>
      <c r="J133" s="20">
        <v>5868.9699999999993</v>
      </c>
      <c r="K133" s="20">
        <v>5893.7699999999995</v>
      </c>
      <c r="L133" s="20">
        <v>5898.07</v>
      </c>
      <c r="M133" s="20">
        <v>5894.57</v>
      </c>
      <c r="N133" s="20">
        <v>5897.28</v>
      </c>
      <c r="O133" s="20">
        <v>5906.3899999999994</v>
      </c>
      <c r="P133" s="20">
        <v>5880.3899999999994</v>
      </c>
      <c r="Q133" s="20">
        <v>5868.9</v>
      </c>
      <c r="R133" s="20">
        <v>5872.23</v>
      </c>
      <c r="S133" s="20">
        <v>5878.8399999999992</v>
      </c>
      <c r="T133" s="20">
        <v>5873.82</v>
      </c>
      <c r="U133" s="20">
        <v>5875.3399999999992</v>
      </c>
      <c r="V133" s="20">
        <v>5775.69</v>
      </c>
      <c r="W133" s="20">
        <v>5756.3399999999992</v>
      </c>
      <c r="X133" s="20">
        <v>5512.8499999999995</v>
      </c>
      <c r="Y133" s="21">
        <v>5445.48</v>
      </c>
    </row>
    <row r="134" spans="1:25" x14ac:dyDescent="0.2">
      <c r="A134" s="35">
        <v>44188</v>
      </c>
      <c r="B134" s="31">
        <v>5447.5899999999992</v>
      </c>
      <c r="C134" s="20">
        <v>5390.29</v>
      </c>
      <c r="D134" s="20">
        <v>5344.41</v>
      </c>
      <c r="E134" s="20">
        <v>5334.69</v>
      </c>
      <c r="F134" s="20">
        <v>5383.0599999999995</v>
      </c>
      <c r="G134" s="20">
        <v>5510.6799999999994</v>
      </c>
      <c r="H134" s="20">
        <v>5680.9699999999993</v>
      </c>
      <c r="I134" s="20">
        <v>5880.74</v>
      </c>
      <c r="J134" s="20">
        <v>5969.99</v>
      </c>
      <c r="K134" s="20">
        <v>6014.37</v>
      </c>
      <c r="L134" s="20">
        <v>6013.36</v>
      </c>
      <c r="M134" s="20">
        <v>6004.21</v>
      </c>
      <c r="N134" s="20">
        <v>6024.33</v>
      </c>
      <c r="O134" s="20">
        <v>6036.63</v>
      </c>
      <c r="P134" s="20">
        <v>5989.63</v>
      </c>
      <c r="Q134" s="20">
        <v>5977.2</v>
      </c>
      <c r="R134" s="20">
        <v>5981.96</v>
      </c>
      <c r="S134" s="20">
        <v>5977.8499999999995</v>
      </c>
      <c r="T134" s="20">
        <v>5965.4199999999992</v>
      </c>
      <c r="U134" s="20">
        <v>5967.7699999999995</v>
      </c>
      <c r="V134" s="20">
        <v>5939.03</v>
      </c>
      <c r="W134" s="20">
        <v>5903.8399999999992</v>
      </c>
      <c r="X134" s="20">
        <v>5637.0999999999995</v>
      </c>
      <c r="Y134" s="21">
        <v>5487.69</v>
      </c>
    </row>
    <row r="135" spans="1:25" x14ac:dyDescent="0.2">
      <c r="A135" s="35">
        <v>44189</v>
      </c>
      <c r="B135" s="31">
        <v>5438.6799999999994</v>
      </c>
      <c r="C135" s="20">
        <v>5407.1399999999994</v>
      </c>
      <c r="D135" s="20">
        <v>5384.8399999999992</v>
      </c>
      <c r="E135" s="20">
        <v>5392.2699999999995</v>
      </c>
      <c r="F135" s="20">
        <v>5460.5099999999993</v>
      </c>
      <c r="G135" s="20">
        <v>5531.7</v>
      </c>
      <c r="H135" s="20">
        <v>5744.5999999999995</v>
      </c>
      <c r="I135" s="20">
        <v>5947.3899999999994</v>
      </c>
      <c r="J135" s="20">
        <v>6022.2199999999993</v>
      </c>
      <c r="K135" s="20">
        <v>6083.47</v>
      </c>
      <c r="L135" s="20">
        <v>6087.72</v>
      </c>
      <c r="M135" s="20">
        <v>6059.0199999999995</v>
      </c>
      <c r="N135" s="20">
        <v>6073.81</v>
      </c>
      <c r="O135" s="20">
        <v>6079.82</v>
      </c>
      <c r="P135" s="20">
        <v>6029.7199999999993</v>
      </c>
      <c r="Q135" s="20">
        <v>6017.23</v>
      </c>
      <c r="R135" s="20">
        <v>6025.5899999999992</v>
      </c>
      <c r="S135" s="20">
        <v>6015.9999999999991</v>
      </c>
      <c r="T135" s="20">
        <v>6005.4999999999991</v>
      </c>
      <c r="U135" s="20">
        <v>5995.2</v>
      </c>
      <c r="V135" s="20">
        <v>5980.37</v>
      </c>
      <c r="W135" s="20">
        <v>5913.8</v>
      </c>
      <c r="X135" s="20">
        <v>5605.9999999999991</v>
      </c>
      <c r="Y135" s="21">
        <v>5491.24</v>
      </c>
    </row>
    <row r="136" spans="1:25" x14ac:dyDescent="0.2">
      <c r="A136" s="35">
        <v>44190</v>
      </c>
      <c r="B136" s="31">
        <v>5460.1799999999994</v>
      </c>
      <c r="C136" s="20">
        <v>5416.9199999999992</v>
      </c>
      <c r="D136" s="20">
        <v>5395.65</v>
      </c>
      <c r="E136" s="20">
        <v>5412.1399999999994</v>
      </c>
      <c r="F136" s="20">
        <v>5456.72</v>
      </c>
      <c r="G136" s="20">
        <v>5548.3899999999994</v>
      </c>
      <c r="H136" s="20">
        <v>5776.79</v>
      </c>
      <c r="I136" s="20">
        <v>6003.74</v>
      </c>
      <c r="J136" s="20">
        <v>6086.53</v>
      </c>
      <c r="K136" s="20">
        <v>6100.36</v>
      </c>
      <c r="L136" s="20">
        <v>6109.37</v>
      </c>
      <c r="M136" s="20">
        <v>6106.31</v>
      </c>
      <c r="N136" s="20">
        <v>6131.48</v>
      </c>
      <c r="O136" s="20">
        <v>6140.19</v>
      </c>
      <c r="P136" s="20">
        <v>6134.7499999999991</v>
      </c>
      <c r="Q136" s="20">
        <v>6120.03</v>
      </c>
      <c r="R136" s="20">
        <v>6114.07</v>
      </c>
      <c r="S136" s="20">
        <v>6109.07</v>
      </c>
      <c r="T136" s="20">
        <v>6104.62</v>
      </c>
      <c r="U136" s="20">
        <v>6079.7</v>
      </c>
      <c r="V136" s="20">
        <v>6063.0899999999992</v>
      </c>
      <c r="W136" s="20">
        <v>6069.2499999999991</v>
      </c>
      <c r="X136" s="20">
        <v>5860.0099999999993</v>
      </c>
      <c r="Y136" s="21">
        <v>5552.12</v>
      </c>
    </row>
    <row r="137" spans="1:25" x14ac:dyDescent="0.2">
      <c r="A137" s="35">
        <v>44191</v>
      </c>
      <c r="B137" s="31">
        <v>5620.55</v>
      </c>
      <c r="C137" s="20">
        <v>5527.73</v>
      </c>
      <c r="D137" s="20">
        <v>5484.1399999999994</v>
      </c>
      <c r="E137" s="20">
        <v>5474.46</v>
      </c>
      <c r="F137" s="20">
        <v>5490.94</v>
      </c>
      <c r="G137" s="20">
        <v>5530.8099999999995</v>
      </c>
      <c r="H137" s="20">
        <v>5671.4</v>
      </c>
      <c r="I137" s="20">
        <v>5773.8899999999994</v>
      </c>
      <c r="J137" s="20">
        <v>6005.32</v>
      </c>
      <c r="K137" s="20">
        <v>6076.97</v>
      </c>
      <c r="L137" s="20">
        <v>6099.2399999999989</v>
      </c>
      <c r="M137" s="20">
        <v>6100.72</v>
      </c>
      <c r="N137" s="20">
        <v>6093.44</v>
      </c>
      <c r="O137" s="20">
        <v>6095.07</v>
      </c>
      <c r="P137" s="20">
        <v>6095.9199999999992</v>
      </c>
      <c r="Q137" s="20">
        <v>6073.9999999999991</v>
      </c>
      <c r="R137" s="20">
        <v>6090.4899999999989</v>
      </c>
      <c r="S137" s="20">
        <v>6087.03</v>
      </c>
      <c r="T137" s="20">
        <v>6084.23</v>
      </c>
      <c r="U137" s="20">
        <v>6073.19</v>
      </c>
      <c r="V137" s="20">
        <v>6055.7399999999989</v>
      </c>
      <c r="W137" s="20">
        <v>5968.66</v>
      </c>
      <c r="X137" s="20">
        <v>5652.11</v>
      </c>
      <c r="Y137" s="21">
        <v>5523.9299999999994</v>
      </c>
    </row>
    <row r="138" spans="1:25" x14ac:dyDescent="0.2">
      <c r="A138" s="35">
        <v>44192</v>
      </c>
      <c r="B138" s="31">
        <v>5503.95</v>
      </c>
      <c r="C138" s="20">
        <v>5441.32</v>
      </c>
      <c r="D138" s="20">
        <v>5412.99</v>
      </c>
      <c r="E138" s="20">
        <v>5399.98</v>
      </c>
      <c r="F138" s="20">
        <v>5409.03</v>
      </c>
      <c r="G138" s="20">
        <v>5452.82</v>
      </c>
      <c r="H138" s="20">
        <v>5505.2599999999993</v>
      </c>
      <c r="I138" s="20">
        <v>5534.21</v>
      </c>
      <c r="J138" s="20">
        <v>5583.99</v>
      </c>
      <c r="K138" s="20">
        <v>5763.3899999999994</v>
      </c>
      <c r="L138" s="20">
        <v>5836.4199999999992</v>
      </c>
      <c r="M138" s="20">
        <v>5851.8399999999992</v>
      </c>
      <c r="N138" s="20">
        <v>5854.3899999999994</v>
      </c>
      <c r="O138" s="20">
        <v>5845.8899999999994</v>
      </c>
      <c r="P138" s="20">
        <v>5847.24</v>
      </c>
      <c r="Q138" s="20">
        <v>5844.5099999999993</v>
      </c>
      <c r="R138" s="20">
        <v>5866.9299999999994</v>
      </c>
      <c r="S138" s="20">
        <v>5887.7</v>
      </c>
      <c r="T138" s="20">
        <v>5881.07</v>
      </c>
      <c r="U138" s="20">
        <v>5859.29</v>
      </c>
      <c r="V138" s="20">
        <v>5864.98</v>
      </c>
      <c r="W138" s="20">
        <v>5830.4299999999994</v>
      </c>
      <c r="X138" s="20">
        <v>5611.3499999999995</v>
      </c>
      <c r="Y138" s="21">
        <v>5505.0899999999992</v>
      </c>
    </row>
    <row r="139" spans="1:25" x14ac:dyDescent="0.2">
      <c r="A139" s="35">
        <v>44193</v>
      </c>
      <c r="B139" s="31">
        <v>5465.87</v>
      </c>
      <c r="C139" s="20">
        <v>5422.55</v>
      </c>
      <c r="D139" s="20">
        <v>5387.5199999999995</v>
      </c>
      <c r="E139" s="20">
        <v>5373.36</v>
      </c>
      <c r="F139" s="20">
        <v>5431.15</v>
      </c>
      <c r="G139" s="20">
        <v>5509.8399999999992</v>
      </c>
      <c r="H139" s="20">
        <v>5657.2499999999991</v>
      </c>
      <c r="I139" s="20">
        <v>5907.0099999999993</v>
      </c>
      <c r="J139" s="20">
        <v>5952.32</v>
      </c>
      <c r="K139" s="20">
        <v>5995.7499999999991</v>
      </c>
      <c r="L139" s="20">
        <v>6001.37</v>
      </c>
      <c r="M139" s="20">
        <v>5991.2</v>
      </c>
      <c r="N139" s="20">
        <v>6009.38</v>
      </c>
      <c r="O139" s="20">
        <v>6030.48</v>
      </c>
      <c r="P139" s="20">
        <v>5975.3</v>
      </c>
      <c r="Q139" s="20">
        <v>5963.95</v>
      </c>
      <c r="R139" s="20">
        <v>5963.55</v>
      </c>
      <c r="S139" s="20">
        <v>5963.8099999999995</v>
      </c>
      <c r="T139" s="20">
        <v>5954.3399999999992</v>
      </c>
      <c r="U139" s="20">
        <v>5954.7199999999993</v>
      </c>
      <c r="V139" s="20">
        <v>5927.98</v>
      </c>
      <c r="W139" s="20">
        <v>5882.63</v>
      </c>
      <c r="X139" s="20">
        <v>5592.3499999999995</v>
      </c>
      <c r="Y139" s="21">
        <v>5471.2699999999995</v>
      </c>
    </row>
    <row r="140" spans="1:25" x14ac:dyDescent="0.2">
      <c r="A140" s="35">
        <v>44194</v>
      </c>
      <c r="B140" s="31">
        <v>5445.9199999999992</v>
      </c>
      <c r="C140" s="20">
        <v>5371.11</v>
      </c>
      <c r="D140" s="20">
        <v>5322.13</v>
      </c>
      <c r="E140" s="20">
        <v>5305.82</v>
      </c>
      <c r="F140" s="20">
        <v>5355.63</v>
      </c>
      <c r="G140" s="20">
        <v>5513.71</v>
      </c>
      <c r="H140" s="20">
        <v>5656.1799999999994</v>
      </c>
      <c r="I140" s="20">
        <v>5893.04</v>
      </c>
      <c r="J140" s="20">
        <v>6001.0099999999993</v>
      </c>
      <c r="K140" s="20">
        <v>6041.53</v>
      </c>
      <c r="L140" s="20">
        <v>6046.4199999999992</v>
      </c>
      <c r="M140" s="20">
        <v>6029.9999999999991</v>
      </c>
      <c r="N140" s="20">
        <v>6036.16</v>
      </c>
      <c r="O140" s="20">
        <v>6041.28</v>
      </c>
      <c r="P140" s="20">
        <v>6014.54</v>
      </c>
      <c r="Q140" s="20">
        <v>6000.6799999999994</v>
      </c>
      <c r="R140" s="20">
        <v>6009.44</v>
      </c>
      <c r="S140" s="20">
        <v>6004.88</v>
      </c>
      <c r="T140" s="20">
        <v>5994.95</v>
      </c>
      <c r="U140" s="20">
        <v>5998.8099999999995</v>
      </c>
      <c r="V140" s="20">
        <v>5948.08</v>
      </c>
      <c r="W140" s="20">
        <v>5947.88</v>
      </c>
      <c r="X140" s="20">
        <v>5703.41</v>
      </c>
      <c r="Y140" s="21">
        <v>5496.91</v>
      </c>
    </row>
    <row r="141" spans="1:25" ht="13.5" customHeight="1" x14ac:dyDescent="0.2">
      <c r="A141" s="35">
        <v>44195</v>
      </c>
      <c r="B141" s="31">
        <v>5469.12</v>
      </c>
      <c r="C141" s="20">
        <v>5445.65</v>
      </c>
      <c r="D141" s="20">
        <v>5429.19</v>
      </c>
      <c r="E141" s="20">
        <v>5427.71</v>
      </c>
      <c r="F141" s="20">
        <v>5442.23</v>
      </c>
      <c r="G141" s="20">
        <v>5520.08</v>
      </c>
      <c r="H141" s="20">
        <v>5649.9299999999994</v>
      </c>
      <c r="I141" s="20">
        <v>5840.62</v>
      </c>
      <c r="J141" s="20">
        <v>5955.7199999999993</v>
      </c>
      <c r="K141" s="20">
        <v>5984.36</v>
      </c>
      <c r="L141" s="20">
        <v>5998.2599999999993</v>
      </c>
      <c r="M141" s="20">
        <v>5991.62</v>
      </c>
      <c r="N141" s="20">
        <v>5990.08</v>
      </c>
      <c r="O141" s="20">
        <v>5987.63</v>
      </c>
      <c r="P141" s="20">
        <v>5963.4299999999994</v>
      </c>
      <c r="Q141" s="20">
        <v>5953.11</v>
      </c>
      <c r="R141" s="20">
        <v>5968.9299999999994</v>
      </c>
      <c r="S141" s="20">
        <v>5964.5199999999995</v>
      </c>
      <c r="T141" s="20">
        <v>5954.3499999999995</v>
      </c>
      <c r="U141" s="20">
        <v>5963.95</v>
      </c>
      <c r="V141" s="20">
        <v>5925.11</v>
      </c>
      <c r="W141" s="20">
        <v>5921.3899999999994</v>
      </c>
      <c r="X141" s="20">
        <v>5699.8899999999994</v>
      </c>
      <c r="Y141" s="21">
        <v>5464.05</v>
      </c>
    </row>
    <row r="142" spans="1:25" x14ac:dyDescent="0.2">
      <c r="A142" s="35">
        <v>44196</v>
      </c>
      <c r="B142" s="31">
        <v>5483.97</v>
      </c>
      <c r="C142" s="20">
        <v>5449.32</v>
      </c>
      <c r="D142" s="20">
        <v>5443.2499999999991</v>
      </c>
      <c r="E142" s="20">
        <v>5434.12</v>
      </c>
      <c r="F142" s="20">
        <v>5451.65</v>
      </c>
      <c r="G142" s="20">
        <v>5496.04</v>
      </c>
      <c r="H142" s="20">
        <v>5545.5899999999992</v>
      </c>
      <c r="I142" s="20">
        <v>5550.05</v>
      </c>
      <c r="J142" s="20">
        <v>5563.54</v>
      </c>
      <c r="K142" s="20">
        <v>5571.9299999999994</v>
      </c>
      <c r="L142" s="20">
        <v>5574.71</v>
      </c>
      <c r="M142" s="20">
        <v>5575.2699999999995</v>
      </c>
      <c r="N142" s="20">
        <v>5585.6799999999994</v>
      </c>
      <c r="O142" s="20">
        <v>5582.79</v>
      </c>
      <c r="P142" s="20">
        <v>5576.5599999999995</v>
      </c>
      <c r="Q142" s="20">
        <v>5572.8499999999995</v>
      </c>
      <c r="R142" s="20">
        <v>5577.4299999999994</v>
      </c>
      <c r="S142" s="20">
        <v>5579.7599999999993</v>
      </c>
      <c r="T142" s="20">
        <v>5574.7599999999993</v>
      </c>
      <c r="U142" s="20">
        <v>5571.95</v>
      </c>
      <c r="V142" s="20">
        <v>5561.96</v>
      </c>
      <c r="W142" s="20">
        <v>5572.19</v>
      </c>
      <c r="X142" s="20">
        <v>5537.3499999999995</v>
      </c>
      <c r="Y142" s="21">
        <v>5491.23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3" t="s">
        <v>50</v>
      </c>
      <c r="B146" s="234" t="s">
        <v>117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 x14ac:dyDescent="0.25">
      <c r="A147" s="254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x14ac:dyDescent="0.2">
      <c r="A148" s="34">
        <v>44166</v>
      </c>
      <c r="B148" s="33">
        <v>1226.3600000000001</v>
      </c>
      <c r="C148" s="33">
        <v>1095.0100000000002</v>
      </c>
      <c r="D148" s="33">
        <v>1000.81</v>
      </c>
      <c r="E148" s="33">
        <v>989.80000000000018</v>
      </c>
      <c r="F148" s="33">
        <v>1261.0900000000001</v>
      </c>
      <c r="G148" s="33">
        <v>1378.5700000000002</v>
      </c>
      <c r="H148" s="33">
        <v>1486.5</v>
      </c>
      <c r="I148" s="33">
        <v>1589.6</v>
      </c>
      <c r="J148" s="33">
        <v>1690.8000000000002</v>
      </c>
      <c r="K148" s="33">
        <v>1818.2800000000002</v>
      </c>
      <c r="L148" s="33">
        <v>1825.7900000000004</v>
      </c>
      <c r="M148" s="33">
        <v>1708.2500000000005</v>
      </c>
      <c r="N148" s="33">
        <v>1772.7000000000003</v>
      </c>
      <c r="O148" s="33">
        <v>1795.8700000000003</v>
      </c>
      <c r="P148" s="33">
        <v>1693.2400000000002</v>
      </c>
      <c r="Q148" s="33">
        <v>1658.0100000000002</v>
      </c>
      <c r="R148" s="33">
        <v>1818.5700000000002</v>
      </c>
      <c r="S148" s="33">
        <v>1800.3300000000004</v>
      </c>
      <c r="T148" s="33">
        <v>1734.4100000000003</v>
      </c>
      <c r="U148" s="33">
        <v>1772.6</v>
      </c>
      <c r="V148" s="33">
        <v>1590.6</v>
      </c>
      <c r="W148" s="33">
        <v>1520.17</v>
      </c>
      <c r="X148" s="33">
        <v>1431.77</v>
      </c>
      <c r="Y148" s="33">
        <v>1315.2800000000002</v>
      </c>
    </row>
    <row r="149" spans="1:25" x14ac:dyDescent="0.2">
      <c r="A149" s="35">
        <v>44167</v>
      </c>
      <c r="B149" s="77">
        <v>1331.9500000000003</v>
      </c>
      <c r="C149" s="20">
        <v>1192.96</v>
      </c>
      <c r="D149" s="20">
        <v>1153.3800000000001</v>
      </c>
      <c r="E149" s="20">
        <v>1195.48</v>
      </c>
      <c r="F149" s="20">
        <v>1337.4</v>
      </c>
      <c r="G149" s="20">
        <v>1413.0300000000002</v>
      </c>
      <c r="H149" s="20">
        <v>1526.7800000000002</v>
      </c>
      <c r="I149" s="20">
        <v>1615.44</v>
      </c>
      <c r="J149" s="20">
        <v>1714.5000000000005</v>
      </c>
      <c r="K149" s="20">
        <v>1809.92</v>
      </c>
      <c r="L149" s="20">
        <v>1828.7900000000004</v>
      </c>
      <c r="M149" s="20">
        <v>1811.6399999999999</v>
      </c>
      <c r="N149" s="20">
        <v>1812.0100000000002</v>
      </c>
      <c r="O149" s="20">
        <v>1824.1399999999999</v>
      </c>
      <c r="P149" s="20">
        <v>1794.5400000000004</v>
      </c>
      <c r="Q149" s="20">
        <v>1734.7000000000003</v>
      </c>
      <c r="R149" s="20">
        <v>1819.17</v>
      </c>
      <c r="S149" s="20">
        <v>1824.8899999999999</v>
      </c>
      <c r="T149" s="20">
        <v>1800.71</v>
      </c>
      <c r="U149" s="20">
        <v>1776.1100000000001</v>
      </c>
      <c r="V149" s="20">
        <v>1633.8200000000002</v>
      </c>
      <c r="W149" s="20">
        <v>1552.4299999999998</v>
      </c>
      <c r="X149" s="20">
        <v>1451.98</v>
      </c>
      <c r="Y149" s="21">
        <v>1406.3899999999999</v>
      </c>
    </row>
    <row r="150" spans="1:25" x14ac:dyDescent="0.2">
      <c r="A150" s="35">
        <v>44168</v>
      </c>
      <c r="B150" s="77">
        <v>1322.0700000000002</v>
      </c>
      <c r="C150" s="20">
        <v>1253.0900000000001</v>
      </c>
      <c r="D150" s="20">
        <v>1125.9500000000003</v>
      </c>
      <c r="E150" s="20">
        <v>1191.6200000000003</v>
      </c>
      <c r="F150" s="20">
        <v>1336.2200000000003</v>
      </c>
      <c r="G150" s="20">
        <v>1427.65</v>
      </c>
      <c r="H150" s="20">
        <v>1580.3000000000002</v>
      </c>
      <c r="I150" s="20">
        <v>1705.1799999999998</v>
      </c>
      <c r="J150" s="20">
        <v>1799.5900000000001</v>
      </c>
      <c r="K150" s="20">
        <v>1851.2900000000004</v>
      </c>
      <c r="L150" s="20">
        <v>1873.6200000000003</v>
      </c>
      <c r="M150" s="20">
        <v>1830.3000000000002</v>
      </c>
      <c r="N150" s="20">
        <v>1923.4699999999998</v>
      </c>
      <c r="O150" s="20">
        <v>1883.0000000000005</v>
      </c>
      <c r="P150" s="20">
        <v>1824.2900000000004</v>
      </c>
      <c r="Q150" s="20">
        <v>1817.4</v>
      </c>
      <c r="R150" s="20">
        <v>1849.67</v>
      </c>
      <c r="S150" s="20">
        <v>1830.8600000000001</v>
      </c>
      <c r="T150" s="20">
        <v>1821.5000000000005</v>
      </c>
      <c r="U150" s="20">
        <v>1794.6</v>
      </c>
      <c r="V150" s="20">
        <v>1748.13</v>
      </c>
      <c r="W150" s="20">
        <v>1639.6600000000003</v>
      </c>
      <c r="X150" s="20">
        <v>1466.5</v>
      </c>
      <c r="Y150" s="21">
        <v>1393.13</v>
      </c>
    </row>
    <row r="151" spans="1:25" x14ac:dyDescent="0.2">
      <c r="A151" s="35">
        <v>44169</v>
      </c>
      <c r="B151" s="77">
        <v>1429.65</v>
      </c>
      <c r="C151" s="20">
        <v>1322.63</v>
      </c>
      <c r="D151" s="20">
        <v>1306.6200000000003</v>
      </c>
      <c r="E151" s="20">
        <v>1325.17</v>
      </c>
      <c r="F151" s="20">
        <v>1351.7400000000002</v>
      </c>
      <c r="G151" s="20">
        <v>1491.5900000000001</v>
      </c>
      <c r="H151" s="20">
        <v>1634.2400000000002</v>
      </c>
      <c r="I151" s="20">
        <v>1715.2000000000003</v>
      </c>
      <c r="J151" s="20">
        <v>1796.94</v>
      </c>
      <c r="K151" s="20">
        <v>1939.1799999999998</v>
      </c>
      <c r="L151" s="20">
        <v>1961.7199999999998</v>
      </c>
      <c r="M151" s="20">
        <v>1946.7800000000002</v>
      </c>
      <c r="N151" s="20">
        <v>1898.1799999999998</v>
      </c>
      <c r="O151" s="20">
        <v>1936.1100000000001</v>
      </c>
      <c r="P151" s="20">
        <v>1846.5000000000005</v>
      </c>
      <c r="Q151" s="20">
        <v>1814.8200000000002</v>
      </c>
      <c r="R151" s="20">
        <v>1835.7000000000003</v>
      </c>
      <c r="S151" s="20">
        <v>1862.52</v>
      </c>
      <c r="T151" s="20">
        <v>1819.8700000000003</v>
      </c>
      <c r="U151" s="20">
        <v>1782.6100000000001</v>
      </c>
      <c r="V151" s="20">
        <v>1707.6399999999999</v>
      </c>
      <c r="W151" s="20">
        <v>1672.5000000000005</v>
      </c>
      <c r="X151" s="20">
        <v>1555.46</v>
      </c>
      <c r="Y151" s="21">
        <v>1459.52</v>
      </c>
    </row>
    <row r="152" spans="1:25" x14ac:dyDescent="0.2">
      <c r="A152" s="35">
        <v>44170</v>
      </c>
      <c r="B152" s="77">
        <v>1497.94</v>
      </c>
      <c r="C152" s="20">
        <v>1438.21</v>
      </c>
      <c r="D152" s="20">
        <v>1380.92</v>
      </c>
      <c r="E152" s="20">
        <v>1368.85</v>
      </c>
      <c r="F152" s="20">
        <v>1390.19</v>
      </c>
      <c r="G152" s="20">
        <v>1465.27</v>
      </c>
      <c r="H152" s="20">
        <v>1547.4500000000003</v>
      </c>
      <c r="I152" s="20">
        <v>1580.42</v>
      </c>
      <c r="J152" s="20">
        <v>1651.8600000000001</v>
      </c>
      <c r="K152" s="20">
        <v>1762.38</v>
      </c>
      <c r="L152" s="20">
        <v>1785.4100000000003</v>
      </c>
      <c r="M152" s="20">
        <v>1796.9500000000003</v>
      </c>
      <c r="N152" s="20">
        <v>1775.4</v>
      </c>
      <c r="O152" s="20">
        <v>1783.3899999999999</v>
      </c>
      <c r="P152" s="20">
        <v>1779.1600000000003</v>
      </c>
      <c r="Q152" s="20">
        <v>1788.7199999999998</v>
      </c>
      <c r="R152" s="20">
        <v>1827.9100000000003</v>
      </c>
      <c r="S152" s="20">
        <v>1900.6100000000001</v>
      </c>
      <c r="T152" s="20">
        <v>1811.15</v>
      </c>
      <c r="U152" s="20">
        <v>1799.5400000000004</v>
      </c>
      <c r="V152" s="20">
        <v>1740.63</v>
      </c>
      <c r="W152" s="20">
        <v>1646.3200000000002</v>
      </c>
      <c r="X152" s="20">
        <v>1567.38</v>
      </c>
      <c r="Y152" s="21">
        <v>1461.5500000000002</v>
      </c>
    </row>
    <row r="153" spans="1:25" x14ac:dyDescent="0.2">
      <c r="A153" s="35">
        <v>44171</v>
      </c>
      <c r="B153" s="77">
        <v>1429</v>
      </c>
      <c r="C153" s="20">
        <v>1386.92</v>
      </c>
      <c r="D153" s="20">
        <v>1331.6800000000003</v>
      </c>
      <c r="E153" s="20">
        <v>1291.4100000000003</v>
      </c>
      <c r="F153" s="20">
        <v>1344.0800000000004</v>
      </c>
      <c r="G153" s="20">
        <v>1383.0800000000004</v>
      </c>
      <c r="H153" s="20">
        <v>1445.8700000000003</v>
      </c>
      <c r="I153" s="20">
        <v>1484.3600000000001</v>
      </c>
      <c r="J153" s="20">
        <v>1510.5500000000002</v>
      </c>
      <c r="K153" s="20">
        <v>1550.69</v>
      </c>
      <c r="L153" s="20">
        <v>1586.2500000000005</v>
      </c>
      <c r="M153" s="20">
        <v>1620.48</v>
      </c>
      <c r="N153" s="20">
        <v>1616.85</v>
      </c>
      <c r="O153" s="20">
        <v>1633.8300000000004</v>
      </c>
      <c r="P153" s="20">
        <v>1663.7800000000002</v>
      </c>
      <c r="Q153" s="20">
        <v>1683.1100000000001</v>
      </c>
      <c r="R153" s="20">
        <v>1801.9500000000003</v>
      </c>
      <c r="S153" s="20">
        <v>1829.4900000000002</v>
      </c>
      <c r="T153" s="20">
        <v>1811.56</v>
      </c>
      <c r="U153" s="20">
        <v>1756.1100000000001</v>
      </c>
      <c r="V153" s="20">
        <v>1751.9100000000003</v>
      </c>
      <c r="W153" s="20">
        <v>1566.7500000000005</v>
      </c>
      <c r="X153" s="20">
        <v>1525.3200000000002</v>
      </c>
      <c r="Y153" s="21">
        <v>1431</v>
      </c>
    </row>
    <row r="154" spans="1:25" x14ac:dyDescent="0.2">
      <c r="A154" s="35">
        <v>44172</v>
      </c>
      <c r="B154" s="77">
        <v>1423.42</v>
      </c>
      <c r="C154" s="20">
        <v>1379.5500000000002</v>
      </c>
      <c r="D154" s="20">
        <v>1326.1600000000003</v>
      </c>
      <c r="E154" s="20">
        <v>1322.8600000000001</v>
      </c>
      <c r="F154" s="20">
        <v>1380.85</v>
      </c>
      <c r="G154" s="20">
        <v>1497.48</v>
      </c>
      <c r="H154" s="20">
        <v>1643.4900000000002</v>
      </c>
      <c r="I154" s="20">
        <v>1696.9900000000002</v>
      </c>
      <c r="J154" s="20">
        <v>1757.85</v>
      </c>
      <c r="K154" s="20">
        <v>1813.21</v>
      </c>
      <c r="L154" s="20">
        <v>1827.7500000000005</v>
      </c>
      <c r="M154" s="20">
        <v>1810.5500000000002</v>
      </c>
      <c r="N154" s="20">
        <v>1818.7000000000003</v>
      </c>
      <c r="O154" s="20">
        <v>1826.3700000000003</v>
      </c>
      <c r="P154" s="20">
        <v>1756.94</v>
      </c>
      <c r="Q154" s="20">
        <v>1738.17</v>
      </c>
      <c r="R154" s="20">
        <v>1820.4100000000003</v>
      </c>
      <c r="S154" s="20">
        <v>1758.0700000000002</v>
      </c>
      <c r="T154" s="20">
        <v>1720.88</v>
      </c>
      <c r="U154" s="20">
        <v>1724.8899999999999</v>
      </c>
      <c r="V154" s="20">
        <v>1706.06</v>
      </c>
      <c r="W154" s="20">
        <v>1699.4500000000003</v>
      </c>
      <c r="X154" s="20">
        <v>1550.19</v>
      </c>
      <c r="Y154" s="21">
        <v>1433.81</v>
      </c>
    </row>
    <row r="155" spans="1:25" x14ac:dyDescent="0.2">
      <c r="A155" s="35">
        <v>44173</v>
      </c>
      <c r="B155" s="77">
        <v>1433.4700000000003</v>
      </c>
      <c r="C155" s="20">
        <v>1343.96</v>
      </c>
      <c r="D155" s="20">
        <v>1319.3700000000003</v>
      </c>
      <c r="E155" s="20">
        <v>1312.2400000000002</v>
      </c>
      <c r="F155" s="20">
        <v>1338.0500000000002</v>
      </c>
      <c r="G155" s="20">
        <v>1491.2200000000003</v>
      </c>
      <c r="H155" s="20">
        <v>1621.0300000000002</v>
      </c>
      <c r="I155" s="20">
        <v>1717.17</v>
      </c>
      <c r="J155" s="20">
        <v>1770.4100000000003</v>
      </c>
      <c r="K155" s="20">
        <v>1808.81</v>
      </c>
      <c r="L155" s="20">
        <v>1801.4500000000003</v>
      </c>
      <c r="M155" s="20">
        <v>1778.0700000000002</v>
      </c>
      <c r="N155" s="20">
        <v>1811.52</v>
      </c>
      <c r="O155" s="20">
        <v>1847.3400000000001</v>
      </c>
      <c r="P155" s="20">
        <v>1750.6200000000003</v>
      </c>
      <c r="Q155" s="20">
        <v>1742.77</v>
      </c>
      <c r="R155" s="20">
        <v>1764.85</v>
      </c>
      <c r="S155" s="20">
        <v>1745.5900000000001</v>
      </c>
      <c r="T155" s="20">
        <v>1733.4900000000002</v>
      </c>
      <c r="U155" s="20">
        <v>1733.5000000000005</v>
      </c>
      <c r="V155" s="20">
        <v>1725.92</v>
      </c>
      <c r="W155" s="20">
        <v>1732.42</v>
      </c>
      <c r="X155" s="20">
        <v>1561.67</v>
      </c>
      <c r="Y155" s="21">
        <v>1445.35</v>
      </c>
    </row>
    <row r="156" spans="1:25" x14ac:dyDescent="0.2">
      <c r="A156" s="35">
        <v>44174</v>
      </c>
      <c r="B156" s="77">
        <v>1432.67</v>
      </c>
      <c r="C156" s="20">
        <v>1360.2400000000002</v>
      </c>
      <c r="D156" s="20">
        <v>1325.7200000000003</v>
      </c>
      <c r="E156" s="20">
        <v>1323.0500000000002</v>
      </c>
      <c r="F156" s="20">
        <v>1356.1800000000003</v>
      </c>
      <c r="G156" s="20">
        <v>1500.65</v>
      </c>
      <c r="H156" s="20">
        <v>1658.96</v>
      </c>
      <c r="I156" s="20">
        <v>1826.1399999999999</v>
      </c>
      <c r="J156" s="20">
        <v>1858.67</v>
      </c>
      <c r="K156" s="20">
        <v>1950.92</v>
      </c>
      <c r="L156" s="20">
        <v>1957.8700000000003</v>
      </c>
      <c r="M156" s="20">
        <v>1921.13</v>
      </c>
      <c r="N156" s="20">
        <v>1967.0500000000002</v>
      </c>
      <c r="O156" s="20">
        <v>2024.3400000000001</v>
      </c>
      <c r="P156" s="20">
        <v>1899.2500000000005</v>
      </c>
      <c r="Q156" s="20">
        <v>1877.3899999999999</v>
      </c>
      <c r="R156" s="20">
        <v>1904.3000000000002</v>
      </c>
      <c r="S156" s="20">
        <v>1915.0100000000002</v>
      </c>
      <c r="T156" s="20">
        <v>1875.3200000000002</v>
      </c>
      <c r="U156" s="20">
        <v>1875.71</v>
      </c>
      <c r="V156" s="20">
        <v>1806.27</v>
      </c>
      <c r="W156" s="20">
        <v>1811.5400000000004</v>
      </c>
      <c r="X156" s="20">
        <v>1643.94</v>
      </c>
      <c r="Y156" s="21">
        <v>1482.6800000000003</v>
      </c>
    </row>
    <row r="157" spans="1:25" x14ac:dyDescent="0.2">
      <c r="A157" s="35">
        <v>44175</v>
      </c>
      <c r="B157" s="77">
        <v>1462.21</v>
      </c>
      <c r="C157" s="20">
        <v>1410.31</v>
      </c>
      <c r="D157" s="20">
        <v>1353.3899999999999</v>
      </c>
      <c r="E157" s="20">
        <v>1352.06</v>
      </c>
      <c r="F157" s="20">
        <v>1437.5</v>
      </c>
      <c r="G157" s="20">
        <v>1560.0900000000001</v>
      </c>
      <c r="H157" s="20">
        <v>1805.7600000000002</v>
      </c>
      <c r="I157" s="20">
        <v>1967.2800000000002</v>
      </c>
      <c r="J157" s="20">
        <v>2064.35</v>
      </c>
      <c r="K157" s="20">
        <v>2107.13</v>
      </c>
      <c r="L157" s="20">
        <v>2106.46</v>
      </c>
      <c r="M157" s="20">
        <v>2089.7800000000002</v>
      </c>
      <c r="N157" s="20">
        <v>2093.13</v>
      </c>
      <c r="O157" s="20">
        <v>2107.85</v>
      </c>
      <c r="P157" s="20">
        <v>2082.31</v>
      </c>
      <c r="Q157" s="20">
        <v>2071.9</v>
      </c>
      <c r="R157" s="20">
        <v>2078.9100000000003</v>
      </c>
      <c r="S157" s="20">
        <v>2070.59</v>
      </c>
      <c r="T157" s="20">
        <v>2065.3000000000002</v>
      </c>
      <c r="U157" s="20">
        <v>2065.1600000000003</v>
      </c>
      <c r="V157" s="20">
        <v>2040.71</v>
      </c>
      <c r="W157" s="20">
        <v>1957.5300000000002</v>
      </c>
      <c r="X157" s="20">
        <v>1631.0100000000002</v>
      </c>
      <c r="Y157" s="21">
        <v>1501.7400000000002</v>
      </c>
    </row>
    <row r="158" spans="1:25" x14ac:dyDescent="0.2">
      <c r="A158" s="35">
        <v>44176</v>
      </c>
      <c r="B158" s="77">
        <v>1495.65</v>
      </c>
      <c r="C158" s="20">
        <v>1445.6800000000003</v>
      </c>
      <c r="D158" s="20">
        <v>1429.02</v>
      </c>
      <c r="E158" s="20">
        <v>1412.52</v>
      </c>
      <c r="F158" s="20">
        <v>1488.0700000000002</v>
      </c>
      <c r="G158" s="20">
        <v>1600.48</v>
      </c>
      <c r="H158" s="20">
        <v>1779.1799999999998</v>
      </c>
      <c r="I158" s="20">
        <v>2030.8000000000002</v>
      </c>
      <c r="J158" s="20">
        <v>2094.88</v>
      </c>
      <c r="K158" s="20">
        <v>2138.0500000000002</v>
      </c>
      <c r="L158" s="20">
        <v>2139.0000000000005</v>
      </c>
      <c r="M158" s="20">
        <v>2134.14</v>
      </c>
      <c r="N158" s="20">
        <v>2125.9299999999998</v>
      </c>
      <c r="O158" s="20">
        <v>2146.9699999999998</v>
      </c>
      <c r="P158" s="20">
        <v>2097.6799999999998</v>
      </c>
      <c r="Q158" s="20">
        <v>2090.9100000000003</v>
      </c>
      <c r="R158" s="20">
        <v>2097.5400000000004</v>
      </c>
      <c r="S158" s="20">
        <v>2098.0800000000004</v>
      </c>
      <c r="T158" s="20">
        <v>2098.2900000000004</v>
      </c>
      <c r="U158" s="20">
        <v>2101.0100000000002</v>
      </c>
      <c r="V158" s="20">
        <v>2071.94</v>
      </c>
      <c r="W158" s="20">
        <v>2009.0700000000002</v>
      </c>
      <c r="X158" s="20">
        <v>1731.02</v>
      </c>
      <c r="Y158" s="21">
        <v>1547.63</v>
      </c>
    </row>
    <row r="159" spans="1:25" x14ac:dyDescent="0.2">
      <c r="A159" s="35">
        <v>44177</v>
      </c>
      <c r="B159" s="77">
        <v>1569.88</v>
      </c>
      <c r="C159" s="20">
        <v>1518.35</v>
      </c>
      <c r="D159" s="20">
        <v>1502.1100000000001</v>
      </c>
      <c r="E159" s="20">
        <v>1484.02</v>
      </c>
      <c r="F159" s="20">
        <v>1521.0100000000002</v>
      </c>
      <c r="G159" s="20">
        <v>1571.5900000000001</v>
      </c>
      <c r="H159" s="20">
        <v>1684.4299999999998</v>
      </c>
      <c r="I159" s="20">
        <v>1784.5100000000002</v>
      </c>
      <c r="J159" s="20">
        <v>1937.4900000000002</v>
      </c>
      <c r="K159" s="20">
        <v>2057.5800000000004</v>
      </c>
      <c r="L159" s="20">
        <v>2039.1399999999999</v>
      </c>
      <c r="M159" s="20">
        <v>2036.3300000000004</v>
      </c>
      <c r="N159" s="20">
        <v>2037.1799999999998</v>
      </c>
      <c r="O159" s="20">
        <v>2040.8200000000002</v>
      </c>
      <c r="P159" s="20">
        <v>2052.4500000000003</v>
      </c>
      <c r="Q159" s="20">
        <v>2060.63</v>
      </c>
      <c r="R159" s="20">
        <v>2065.36</v>
      </c>
      <c r="S159" s="20">
        <v>2079.6600000000003</v>
      </c>
      <c r="T159" s="20">
        <v>2016.9500000000003</v>
      </c>
      <c r="U159" s="20">
        <v>2030.5700000000002</v>
      </c>
      <c r="V159" s="20">
        <v>2058.7199999999998</v>
      </c>
      <c r="W159" s="20">
        <v>1870.3899999999999</v>
      </c>
      <c r="X159" s="20">
        <v>1668.27</v>
      </c>
      <c r="Y159" s="21">
        <v>1539.4700000000003</v>
      </c>
    </row>
    <row r="160" spans="1:25" x14ac:dyDescent="0.2">
      <c r="A160" s="35">
        <v>44178</v>
      </c>
      <c r="B160" s="77">
        <v>1527.04</v>
      </c>
      <c r="C160" s="20">
        <v>1438.56</v>
      </c>
      <c r="D160" s="20">
        <v>1455.8000000000002</v>
      </c>
      <c r="E160" s="20">
        <v>1471.1600000000003</v>
      </c>
      <c r="F160" s="20">
        <v>1475.6600000000003</v>
      </c>
      <c r="G160" s="20">
        <v>1534.3000000000002</v>
      </c>
      <c r="H160" s="20">
        <v>1594.9699999999998</v>
      </c>
      <c r="I160" s="20">
        <v>1624.1399999999999</v>
      </c>
      <c r="J160" s="20">
        <v>1761.3300000000004</v>
      </c>
      <c r="K160" s="20">
        <v>1908.02</v>
      </c>
      <c r="L160" s="20">
        <v>1948.0300000000002</v>
      </c>
      <c r="M160" s="20">
        <v>1958.7600000000002</v>
      </c>
      <c r="N160" s="20">
        <v>1951.0100000000002</v>
      </c>
      <c r="O160" s="20">
        <v>1970.2000000000003</v>
      </c>
      <c r="P160" s="20">
        <v>1960.9500000000003</v>
      </c>
      <c r="Q160" s="20">
        <v>1948.06</v>
      </c>
      <c r="R160" s="20">
        <v>2027.0100000000002</v>
      </c>
      <c r="S160" s="20">
        <v>2013.4100000000003</v>
      </c>
      <c r="T160" s="20">
        <v>2015.56</v>
      </c>
      <c r="U160" s="20">
        <v>1972.0800000000004</v>
      </c>
      <c r="V160" s="20">
        <v>1969.88</v>
      </c>
      <c r="W160" s="20">
        <v>1921.98</v>
      </c>
      <c r="X160" s="20">
        <v>1645.8200000000002</v>
      </c>
      <c r="Y160" s="21">
        <v>1516.2000000000003</v>
      </c>
    </row>
    <row r="161" spans="1:25" x14ac:dyDescent="0.2">
      <c r="A161" s="35">
        <v>44179</v>
      </c>
      <c r="B161" s="77">
        <v>1462.42</v>
      </c>
      <c r="C161" s="20">
        <v>1426.2600000000002</v>
      </c>
      <c r="D161" s="20">
        <v>1414.1200000000003</v>
      </c>
      <c r="E161" s="20">
        <v>1442.8899999999999</v>
      </c>
      <c r="F161" s="20">
        <v>1489.44</v>
      </c>
      <c r="G161" s="20">
        <v>1580.7000000000003</v>
      </c>
      <c r="H161" s="20">
        <v>1806.6399999999999</v>
      </c>
      <c r="I161" s="20">
        <v>1925.5500000000002</v>
      </c>
      <c r="J161" s="20">
        <v>1961.77</v>
      </c>
      <c r="K161" s="20">
        <v>2010.5300000000002</v>
      </c>
      <c r="L161" s="20">
        <v>2019.52</v>
      </c>
      <c r="M161" s="20">
        <v>2011.3000000000002</v>
      </c>
      <c r="N161" s="20">
        <v>2000.2500000000005</v>
      </c>
      <c r="O161" s="20">
        <v>2017.6399999999999</v>
      </c>
      <c r="P161" s="20">
        <v>1983.5000000000005</v>
      </c>
      <c r="Q161" s="20">
        <v>1969.3200000000002</v>
      </c>
      <c r="R161" s="20">
        <v>1982.2000000000003</v>
      </c>
      <c r="S161" s="20">
        <v>1965.1399999999999</v>
      </c>
      <c r="T161" s="20">
        <v>1956.92</v>
      </c>
      <c r="U161" s="20">
        <v>1962.8899999999999</v>
      </c>
      <c r="V161" s="20">
        <v>1920.8300000000004</v>
      </c>
      <c r="W161" s="20">
        <v>1802.4699999999998</v>
      </c>
      <c r="X161" s="20">
        <v>1580.19</v>
      </c>
      <c r="Y161" s="21">
        <v>1483.88</v>
      </c>
    </row>
    <row r="162" spans="1:25" x14ac:dyDescent="0.2">
      <c r="A162" s="35">
        <v>44180</v>
      </c>
      <c r="B162" s="77">
        <v>1493.0300000000002</v>
      </c>
      <c r="C162" s="20">
        <v>1423.27</v>
      </c>
      <c r="D162" s="20">
        <v>1414.5700000000002</v>
      </c>
      <c r="E162" s="20">
        <v>1417.5500000000002</v>
      </c>
      <c r="F162" s="20">
        <v>1488.6</v>
      </c>
      <c r="G162" s="20">
        <v>1553.6799999999998</v>
      </c>
      <c r="H162" s="20">
        <v>1733.15</v>
      </c>
      <c r="I162" s="20">
        <v>2049.6799999999998</v>
      </c>
      <c r="J162" s="20">
        <v>2170.1600000000003</v>
      </c>
      <c r="K162" s="20">
        <v>2246.7400000000002</v>
      </c>
      <c r="L162" s="20">
        <v>2251.23</v>
      </c>
      <c r="M162" s="20">
        <v>2221.0500000000002</v>
      </c>
      <c r="N162" s="20">
        <v>2258.96</v>
      </c>
      <c r="O162" s="20">
        <v>2324.0499999999993</v>
      </c>
      <c r="P162" s="20">
        <v>2201.13</v>
      </c>
      <c r="Q162" s="20">
        <v>2152.0500000000002</v>
      </c>
      <c r="R162" s="20">
        <v>2197.52</v>
      </c>
      <c r="S162" s="20">
        <v>2191.9100000000003</v>
      </c>
      <c r="T162" s="20">
        <v>2197.6200000000003</v>
      </c>
      <c r="U162" s="20">
        <v>2179.65</v>
      </c>
      <c r="V162" s="20">
        <v>2143.67</v>
      </c>
      <c r="W162" s="20">
        <v>1981.5400000000004</v>
      </c>
      <c r="X162" s="20">
        <v>1713.7199999999998</v>
      </c>
      <c r="Y162" s="21">
        <v>1512.96</v>
      </c>
    </row>
    <row r="163" spans="1:25" x14ac:dyDescent="0.2">
      <c r="A163" s="35">
        <v>44181</v>
      </c>
      <c r="B163" s="77">
        <v>1469.8700000000003</v>
      </c>
      <c r="C163" s="20">
        <v>1424.3300000000004</v>
      </c>
      <c r="D163" s="20">
        <v>1420.0100000000002</v>
      </c>
      <c r="E163" s="20">
        <v>1410.3700000000003</v>
      </c>
      <c r="F163" s="20">
        <v>1448.4500000000003</v>
      </c>
      <c r="G163" s="20">
        <v>1546.9100000000003</v>
      </c>
      <c r="H163" s="20">
        <v>1692.5800000000004</v>
      </c>
      <c r="I163" s="20">
        <v>1948.0400000000004</v>
      </c>
      <c r="J163" s="20">
        <v>2011.0100000000002</v>
      </c>
      <c r="K163" s="20">
        <v>2075.3700000000003</v>
      </c>
      <c r="L163" s="20">
        <v>2065.0800000000004</v>
      </c>
      <c r="M163" s="20">
        <v>2066.85</v>
      </c>
      <c r="N163" s="20">
        <v>2065.27</v>
      </c>
      <c r="O163" s="20">
        <v>2068.0000000000005</v>
      </c>
      <c r="P163" s="20">
        <v>2023.88</v>
      </c>
      <c r="Q163" s="20">
        <v>2017.2600000000002</v>
      </c>
      <c r="R163" s="20">
        <v>1988.4900000000002</v>
      </c>
      <c r="S163" s="20">
        <v>1981.02</v>
      </c>
      <c r="T163" s="20">
        <v>2018.0400000000004</v>
      </c>
      <c r="U163" s="20">
        <v>2022.6100000000001</v>
      </c>
      <c r="V163" s="20">
        <v>1961.0800000000004</v>
      </c>
      <c r="W163" s="20">
        <v>1897.3000000000002</v>
      </c>
      <c r="X163" s="20">
        <v>1634.3600000000001</v>
      </c>
      <c r="Y163" s="21">
        <v>1506.8600000000001</v>
      </c>
    </row>
    <row r="164" spans="1:25" x14ac:dyDescent="0.2">
      <c r="A164" s="35">
        <v>44182</v>
      </c>
      <c r="B164" s="77">
        <v>1496.3200000000002</v>
      </c>
      <c r="C164" s="20">
        <v>1444.4100000000003</v>
      </c>
      <c r="D164" s="20">
        <v>1422.6399999999999</v>
      </c>
      <c r="E164" s="20">
        <v>1430.3200000000002</v>
      </c>
      <c r="F164" s="20">
        <v>1494.6399999999999</v>
      </c>
      <c r="G164" s="20">
        <v>1587.6399999999999</v>
      </c>
      <c r="H164" s="20">
        <v>1845.65</v>
      </c>
      <c r="I164" s="20">
        <v>2044.7600000000002</v>
      </c>
      <c r="J164" s="20">
        <v>2078.48</v>
      </c>
      <c r="K164" s="20">
        <v>2081.27</v>
      </c>
      <c r="L164" s="20">
        <v>2080.9500000000003</v>
      </c>
      <c r="M164" s="20">
        <v>2196.42</v>
      </c>
      <c r="N164" s="20">
        <v>2180.36</v>
      </c>
      <c r="O164" s="20">
        <v>2189.2400000000002</v>
      </c>
      <c r="P164" s="20">
        <v>2168.6799999999998</v>
      </c>
      <c r="Q164" s="20">
        <v>2078.9699999999998</v>
      </c>
      <c r="R164" s="20">
        <v>2064.9</v>
      </c>
      <c r="S164" s="20">
        <v>2054.9299999999998</v>
      </c>
      <c r="T164" s="20">
        <v>2159.63</v>
      </c>
      <c r="U164" s="20">
        <v>2151.4500000000003</v>
      </c>
      <c r="V164" s="20">
        <v>1971.85</v>
      </c>
      <c r="W164" s="20">
        <v>1952.38</v>
      </c>
      <c r="X164" s="20">
        <v>1630.5300000000002</v>
      </c>
      <c r="Y164" s="21">
        <v>1535.98</v>
      </c>
    </row>
    <row r="165" spans="1:25" x14ac:dyDescent="0.2">
      <c r="A165" s="35">
        <v>44183</v>
      </c>
      <c r="B165" s="77">
        <v>1503.6200000000003</v>
      </c>
      <c r="C165" s="20">
        <v>1459.3200000000002</v>
      </c>
      <c r="D165" s="20">
        <v>1435.19</v>
      </c>
      <c r="E165" s="20">
        <v>1436.5800000000004</v>
      </c>
      <c r="F165" s="20">
        <v>1478.35</v>
      </c>
      <c r="G165" s="20">
        <v>1577.7600000000002</v>
      </c>
      <c r="H165" s="20">
        <v>1763.35</v>
      </c>
      <c r="I165" s="20">
        <v>1956.6100000000001</v>
      </c>
      <c r="J165" s="20">
        <v>1995.6799999999998</v>
      </c>
      <c r="K165" s="20">
        <v>2067.86</v>
      </c>
      <c r="L165" s="20">
        <v>2064.2500000000005</v>
      </c>
      <c r="M165" s="20">
        <v>2054.15</v>
      </c>
      <c r="N165" s="20">
        <v>2070.8000000000002</v>
      </c>
      <c r="O165" s="20">
        <v>2080.0500000000002</v>
      </c>
      <c r="P165" s="20">
        <v>2064.8200000000002</v>
      </c>
      <c r="Q165" s="20">
        <v>2064.7000000000003</v>
      </c>
      <c r="R165" s="20">
        <v>2057.06</v>
      </c>
      <c r="S165" s="20">
        <v>2049.88</v>
      </c>
      <c r="T165" s="20">
        <v>2038.5400000000004</v>
      </c>
      <c r="U165" s="20">
        <v>2057.96</v>
      </c>
      <c r="V165" s="20">
        <v>1976.02</v>
      </c>
      <c r="W165" s="20">
        <v>1941.8400000000001</v>
      </c>
      <c r="X165" s="20">
        <v>1715.17</v>
      </c>
      <c r="Y165" s="21">
        <v>1549.31</v>
      </c>
    </row>
    <row r="166" spans="1:25" x14ac:dyDescent="0.2">
      <c r="A166" s="35">
        <v>44184</v>
      </c>
      <c r="B166" s="77">
        <v>1550.3000000000002</v>
      </c>
      <c r="C166" s="20">
        <v>1504.35</v>
      </c>
      <c r="D166" s="20">
        <v>1458.6200000000003</v>
      </c>
      <c r="E166" s="20">
        <v>1423.92</v>
      </c>
      <c r="F166" s="20">
        <v>1458.5700000000002</v>
      </c>
      <c r="G166" s="20">
        <v>1524.6200000000003</v>
      </c>
      <c r="H166" s="20">
        <v>1590.5400000000004</v>
      </c>
      <c r="I166" s="20">
        <v>1698.6799999999998</v>
      </c>
      <c r="J166" s="20">
        <v>1900.73</v>
      </c>
      <c r="K166" s="20">
        <v>1966.6799999999998</v>
      </c>
      <c r="L166" s="20">
        <v>1976.94</v>
      </c>
      <c r="M166" s="20">
        <v>1969.0900000000001</v>
      </c>
      <c r="N166" s="20">
        <v>1971.27</v>
      </c>
      <c r="O166" s="20">
        <v>1970.7000000000003</v>
      </c>
      <c r="P166" s="20">
        <v>1966.5700000000002</v>
      </c>
      <c r="Q166" s="20">
        <v>1965.85</v>
      </c>
      <c r="R166" s="20">
        <v>1958.7199999999998</v>
      </c>
      <c r="S166" s="20">
        <v>1985.4699999999998</v>
      </c>
      <c r="T166" s="20">
        <v>1976.46</v>
      </c>
      <c r="U166" s="20">
        <v>1964.4500000000003</v>
      </c>
      <c r="V166" s="20">
        <v>1953.52</v>
      </c>
      <c r="W166" s="20">
        <v>1857.0300000000002</v>
      </c>
      <c r="X166" s="20">
        <v>1630.88</v>
      </c>
      <c r="Y166" s="21">
        <v>1516.5300000000002</v>
      </c>
    </row>
    <row r="167" spans="1:25" x14ac:dyDescent="0.2">
      <c r="A167" s="35">
        <v>44185</v>
      </c>
      <c r="B167" s="77">
        <v>1503.8899999999999</v>
      </c>
      <c r="C167" s="20">
        <v>1456.2600000000002</v>
      </c>
      <c r="D167" s="20">
        <v>1416.6200000000003</v>
      </c>
      <c r="E167" s="20">
        <v>1413.5900000000001</v>
      </c>
      <c r="F167" s="20">
        <v>1434.9300000000003</v>
      </c>
      <c r="G167" s="20">
        <v>1463.4500000000003</v>
      </c>
      <c r="H167" s="20">
        <v>1527.9300000000003</v>
      </c>
      <c r="I167" s="20">
        <v>1570.5900000000001</v>
      </c>
      <c r="J167" s="20">
        <v>1608.19</v>
      </c>
      <c r="K167" s="20">
        <v>1844.69</v>
      </c>
      <c r="L167" s="20">
        <v>1873.31</v>
      </c>
      <c r="M167" s="20">
        <v>1882.13</v>
      </c>
      <c r="N167" s="20">
        <v>1887.5500000000002</v>
      </c>
      <c r="O167" s="20">
        <v>1882.4100000000003</v>
      </c>
      <c r="P167" s="20">
        <v>1880.02</v>
      </c>
      <c r="Q167" s="20">
        <v>1884.31</v>
      </c>
      <c r="R167" s="20">
        <v>1896.71</v>
      </c>
      <c r="S167" s="20">
        <v>1903.5100000000002</v>
      </c>
      <c r="T167" s="20">
        <v>1920.8200000000002</v>
      </c>
      <c r="U167" s="20">
        <v>1898.4900000000002</v>
      </c>
      <c r="V167" s="20">
        <v>1894.3200000000002</v>
      </c>
      <c r="W167" s="20">
        <v>1861.8899999999999</v>
      </c>
      <c r="X167" s="20">
        <v>1618.94</v>
      </c>
      <c r="Y167" s="21">
        <v>1516.2800000000002</v>
      </c>
    </row>
    <row r="168" spans="1:25" x14ac:dyDescent="0.2">
      <c r="A168" s="35">
        <v>44186</v>
      </c>
      <c r="B168" s="77">
        <v>1499.44</v>
      </c>
      <c r="C168" s="20">
        <v>1454.2800000000002</v>
      </c>
      <c r="D168" s="20">
        <v>1418.79</v>
      </c>
      <c r="E168" s="20">
        <v>1446.1399999999999</v>
      </c>
      <c r="F168" s="20">
        <v>1472.9100000000003</v>
      </c>
      <c r="G168" s="20">
        <v>1552.2400000000002</v>
      </c>
      <c r="H168" s="20">
        <v>1757.42</v>
      </c>
      <c r="I168" s="20">
        <v>1940.67</v>
      </c>
      <c r="J168" s="20">
        <v>2006.73</v>
      </c>
      <c r="K168" s="20">
        <v>2109.4900000000002</v>
      </c>
      <c r="L168" s="20">
        <v>2041.31</v>
      </c>
      <c r="M168" s="20">
        <v>2039.6600000000003</v>
      </c>
      <c r="N168" s="20">
        <v>2128.5500000000002</v>
      </c>
      <c r="O168" s="20">
        <v>2143.5100000000002</v>
      </c>
      <c r="P168" s="20">
        <v>2023.3700000000003</v>
      </c>
      <c r="Q168" s="20">
        <v>2014.1200000000003</v>
      </c>
      <c r="R168" s="20">
        <v>2016.6600000000003</v>
      </c>
      <c r="S168" s="20">
        <v>2043.2900000000004</v>
      </c>
      <c r="T168" s="20">
        <v>2033.7199999999998</v>
      </c>
      <c r="U168" s="20">
        <v>1992.92</v>
      </c>
      <c r="V168" s="20">
        <v>1933.1399999999999</v>
      </c>
      <c r="W168" s="20">
        <v>1853.0900000000001</v>
      </c>
      <c r="X168" s="20">
        <v>1690.7800000000002</v>
      </c>
      <c r="Y168" s="21">
        <v>1508.4900000000002</v>
      </c>
    </row>
    <row r="169" spans="1:25" x14ac:dyDescent="0.2">
      <c r="A169" s="35">
        <v>44187</v>
      </c>
      <c r="B169" s="77">
        <v>1457.1</v>
      </c>
      <c r="C169" s="20">
        <v>1391.5100000000002</v>
      </c>
      <c r="D169" s="20">
        <v>1325</v>
      </c>
      <c r="E169" s="20">
        <v>1328.63</v>
      </c>
      <c r="F169" s="20">
        <v>1363.71</v>
      </c>
      <c r="G169" s="20">
        <v>1506.88</v>
      </c>
      <c r="H169" s="20">
        <v>1685.3200000000002</v>
      </c>
      <c r="I169" s="20">
        <v>1838.8600000000001</v>
      </c>
      <c r="J169" s="20">
        <v>1885.7000000000003</v>
      </c>
      <c r="K169" s="20">
        <v>1910.5000000000005</v>
      </c>
      <c r="L169" s="20">
        <v>1914.8000000000002</v>
      </c>
      <c r="M169" s="20">
        <v>1911.3000000000002</v>
      </c>
      <c r="N169" s="20">
        <v>1914.0100000000002</v>
      </c>
      <c r="O169" s="20">
        <v>1923.1200000000003</v>
      </c>
      <c r="P169" s="20">
        <v>1897.1200000000003</v>
      </c>
      <c r="Q169" s="20">
        <v>1885.63</v>
      </c>
      <c r="R169" s="20">
        <v>1888.96</v>
      </c>
      <c r="S169" s="20">
        <v>1895.5700000000002</v>
      </c>
      <c r="T169" s="20">
        <v>1890.5500000000002</v>
      </c>
      <c r="U169" s="20">
        <v>1892.0700000000002</v>
      </c>
      <c r="V169" s="20">
        <v>1792.42</v>
      </c>
      <c r="W169" s="20">
        <v>1773.0700000000002</v>
      </c>
      <c r="X169" s="20">
        <v>1529.5800000000004</v>
      </c>
      <c r="Y169" s="21">
        <v>1462.21</v>
      </c>
    </row>
    <row r="170" spans="1:25" x14ac:dyDescent="0.2">
      <c r="A170" s="35">
        <v>44188</v>
      </c>
      <c r="B170" s="77">
        <v>1464.3200000000002</v>
      </c>
      <c r="C170" s="20">
        <v>1407.02</v>
      </c>
      <c r="D170" s="20">
        <v>1361.1399999999999</v>
      </c>
      <c r="E170" s="20">
        <v>1351.42</v>
      </c>
      <c r="F170" s="20">
        <v>1399.79</v>
      </c>
      <c r="G170" s="20">
        <v>1527.4100000000003</v>
      </c>
      <c r="H170" s="20">
        <v>1697.7000000000003</v>
      </c>
      <c r="I170" s="20">
        <v>1897.4699999999998</v>
      </c>
      <c r="J170" s="20">
        <v>1986.7199999999998</v>
      </c>
      <c r="K170" s="20">
        <v>2031.1</v>
      </c>
      <c r="L170" s="20">
        <v>2030.0900000000001</v>
      </c>
      <c r="M170" s="20">
        <v>2020.94</v>
      </c>
      <c r="N170" s="20">
        <v>2041.06</v>
      </c>
      <c r="O170" s="20">
        <v>2053.36</v>
      </c>
      <c r="P170" s="20">
        <v>2006.3600000000001</v>
      </c>
      <c r="Q170" s="20">
        <v>1993.9299999999998</v>
      </c>
      <c r="R170" s="20">
        <v>1998.69</v>
      </c>
      <c r="S170" s="20">
        <v>1994.5800000000004</v>
      </c>
      <c r="T170" s="20">
        <v>1982.15</v>
      </c>
      <c r="U170" s="20">
        <v>1984.5000000000005</v>
      </c>
      <c r="V170" s="20">
        <v>1955.7600000000002</v>
      </c>
      <c r="W170" s="20">
        <v>1920.5700000000002</v>
      </c>
      <c r="X170" s="20">
        <v>1653.8300000000004</v>
      </c>
      <c r="Y170" s="21">
        <v>1504.42</v>
      </c>
    </row>
    <row r="171" spans="1:25" x14ac:dyDescent="0.2">
      <c r="A171" s="35">
        <v>44189</v>
      </c>
      <c r="B171" s="77">
        <v>1455.4100000000003</v>
      </c>
      <c r="C171" s="20">
        <v>1423.8700000000003</v>
      </c>
      <c r="D171" s="20">
        <v>1401.5700000000002</v>
      </c>
      <c r="E171" s="20">
        <v>1409</v>
      </c>
      <c r="F171" s="20">
        <v>1477.2400000000002</v>
      </c>
      <c r="G171" s="20">
        <v>1548.4300000000003</v>
      </c>
      <c r="H171" s="20">
        <v>1761.3300000000004</v>
      </c>
      <c r="I171" s="20">
        <v>1964.1200000000003</v>
      </c>
      <c r="J171" s="20">
        <v>2038.9500000000003</v>
      </c>
      <c r="K171" s="20">
        <v>2100.2000000000003</v>
      </c>
      <c r="L171" s="20">
        <v>2104.4500000000003</v>
      </c>
      <c r="M171" s="20">
        <v>2075.7500000000005</v>
      </c>
      <c r="N171" s="20">
        <v>2090.5400000000004</v>
      </c>
      <c r="O171" s="20">
        <v>2096.5500000000002</v>
      </c>
      <c r="P171" s="20">
        <v>2046.4500000000003</v>
      </c>
      <c r="Q171" s="20">
        <v>2033.96</v>
      </c>
      <c r="R171" s="20">
        <v>2042.3200000000002</v>
      </c>
      <c r="S171" s="20">
        <v>2032.73</v>
      </c>
      <c r="T171" s="20">
        <v>2022.23</v>
      </c>
      <c r="U171" s="20">
        <v>2011.9299999999998</v>
      </c>
      <c r="V171" s="20">
        <v>1997.1</v>
      </c>
      <c r="W171" s="20">
        <v>1930.5300000000002</v>
      </c>
      <c r="X171" s="20">
        <v>1622.73</v>
      </c>
      <c r="Y171" s="21">
        <v>1507.9700000000003</v>
      </c>
    </row>
    <row r="172" spans="1:25" x14ac:dyDescent="0.2">
      <c r="A172" s="35">
        <v>44190</v>
      </c>
      <c r="B172" s="77">
        <v>1476.9100000000003</v>
      </c>
      <c r="C172" s="20">
        <v>1433.65</v>
      </c>
      <c r="D172" s="20">
        <v>1412.38</v>
      </c>
      <c r="E172" s="20">
        <v>1428.8700000000003</v>
      </c>
      <c r="F172" s="20">
        <v>1473.4500000000003</v>
      </c>
      <c r="G172" s="20">
        <v>1565.1200000000003</v>
      </c>
      <c r="H172" s="20">
        <v>1793.52</v>
      </c>
      <c r="I172" s="20">
        <v>2020.4699999999998</v>
      </c>
      <c r="J172" s="20">
        <v>2103.2600000000002</v>
      </c>
      <c r="K172" s="20">
        <v>2117.09</v>
      </c>
      <c r="L172" s="20">
        <v>2126.1</v>
      </c>
      <c r="M172" s="20">
        <v>2123.0400000000004</v>
      </c>
      <c r="N172" s="20">
        <v>2148.21</v>
      </c>
      <c r="O172" s="20">
        <v>2156.92</v>
      </c>
      <c r="P172" s="20">
        <v>2151.48</v>
      </c>
      <c r="Q172" s="20">
        <v>2136.7600000000002</v>
      </c>
      <c r="R172" s="20">
        <v>2130.8000000000002</v>
      </c>
      <c r="S172" s="20">
        <v>2125.8000000000002</v>
      </c>
      <c r="T172" s="20">
        <v>2121.35</v>
      </c>
      <c r="U172" s="20">
        <v>2096.4299999999998</v>
      </c>
      <c r="V172" s="20">
        <v>2079.8200000000002</v>
      </c>
      <c r="W172" s="20">
        <v>2085.98</v>
      </c>
      <c r="X172" s="20">
        <v>1876.7400000000002</v>
      </c>
      <c r="Y172" s="21">
        <v>1568.85</v>
      </c>
    </row>
    <row r="173" spans="1:25" x14ac:dyDescent="0.2">
      <c r="A173" s="35">
        <v>44191</v>
      </c>
      <c r="B173" s="77">
        <v>1637.2800000000002</v>
      </c>
      <c r="C173" s="20">
        <v>1544.46</v>
      </c>
      <c r="D173" s="20">
        <v>1500.8700000000003</v>
      </c>
      <c r="E173" s="20">
        <v>1491.19</v>
      </c>
      <c r="F173" s="20">
        <v>1507.67</v>
      </c>
      <c r="G173" s="20">
        <v>1547.54</v>
      </c>
      <c r="H173" s="20">
        <v>1688.13</v>
      </c>
      <c r="I173" s="20">
        <v>1790.6200000000003</v>
      </c>
      <c r="J173" s="20">
        <v>2022.0500000000002</v>
      </c>
      <c r="K173" s="20">
        <v>2093.7000000000003</v>
      </c>
      <c r="L173" s="20">
        <v>2115.9699999999998</v>
      </c>
      <c r="M173" s="20">
        <v>2117.4500000000003</v>
      </c>
      <c r="N173" s="20">
        <v>2110.17</v>
      </c>
      <c r="O173" s="20">
        <v>2111.8000000000002</v>
      </c>
      <c r="P173" s="20">
        <v>2112.65</v>
      </c>
      <c r="Q173" s="20">
        <v>2090.73</v>
      </c>
      <c r="R173" s="20">
        <v>2107.2199999999998</v>
      </c>
      <c r="S173" s="20">
        <v>2103.7600000000002</v>
      </c>
      <c r="T173" s="20">
        <v>2100.96</v>
      </c>
      <c r="U173" s="20">
        <v>2089.92</v>
      </c>
      <c r="V173" s="20">
        <v>2072.4699999999998</v>
      </c>
      <c r="W173" s="20">
        <v>1985.3899999999999</v>
      </c>
      <c r="X173" s="20">
        <v>1668.8400000000001</v>
      </c>
      <c r="Y173" s="21">
        <v>1540.6600000000003</v>
      </c>
    </row>
    <row r="174" spans="1:25" x14ac:dyDescent="0.2">
      <c r="A174" s="35">
        <v>44192</v>
      </c>
      <c r="B174" s="77">
        <v>1520.6800000000003</v>
      </c>
      <c r="C174" s="20">
        <v>1458.0500000000002</v>
      </c>
      <c r="D174" s="20">
        <v>1429.7200000000003</v>
      </c>
      <c r="E174" s="20">
        <v>1416.71</v>
      </c>
      <c r="F174" s="20">
        <v>1425.7600000000002</v>
      </c>
      <c r="G174" s="20">
        <v>1469.5500000000002</v>
      </c>
      <c r="H174" s="20">
        <v>1521.9900000000002</v>
      </c>
      <c r="I174" s="20">
        <v>1550.94</v>
      </c>
      <c r="J174" s="20">
        <v>1600.7199999999998</v>
      </c>
      <c r="K174" s="20">
        <v>1780.1200000000003</v>
      </c>
      <c r="L174" s="20">
        <v>1853.15</v>
      </c>
      <c r="M174" s="20">
        <v>1868.5700000000002</v>
      </c>
      <c r="N174" s="20">
        <v>1871.1200000000003</v>
      </c>
      <c r="O174" s="20">
        <v>1862.6200000000003</v>
      </c>
      <c r="P174" s="20">
        <v>1863.9699999999998</v>
      </c>
      <c r="Q174" s="20">
        <v>1861.2400000000002</v>
      </c>
      <c r="R174" s="20">
        <v>1883.6600000000003</v>
      </c>
      <c r="S174" s="20">
        <v>1904.4299999999998</v>
      </c>
      <c r="T174" s="20">
        <v>1897.8000000000002</v>
      </c>
      <c r="U174" s="20">
        <v>1876.02</v>
      </c>
      <c r="V174" s="20">
        <v>1881.71</v>
      </c>
      <c r="W174" s="20">
        <v>1847.1600000000003</v>
      </c>
      <c r="X174" s="20">
        <v>1628.0800000000004</v>
      </c>
      <c r="Y174" s="21">
        <v>1521.8200000000002</v>
      </c>
    </row>
    <row r="175" spans="1:25" x14ac:dyDescent="0.2">
      <c r="A175" s="35">
        <v>44193</v>
      </c>
      <c r="B175" s="77">
        <v>1482.6</v>
      </c>
      <c r="C175" s="20">
        <v>1439.2800000000002</v>
      </c>
      <c r="D175" s="20">
        <v>1404.25</v>
      </c>
      <c r="E175" s="20">
        <v>1390.0900000000001</v>
      </c>
      <c r="F175" s="20">
        <v>1447.88</v>
      </c>
      <c r="G175" s="20">
        <v>1526.5700000000002</v>
      </c>
      <c r="H175" s="20">
        <v>1673.98</v>
      </c>
      <c r="I175" s="20">
        <v>1923.7400000000002</v>
      </c>
      <c r="J175" s="20">
        <v>1969.0500000000002</v>
      </c>
      <c r="K175" s="20">
        <v>2012.48</v>
      </c>
      <c r="L175" s="20">
        <v>2018.1</v>
      </c>
      <c r="M175" s="20">
        <v>2007.9299999999998</v>
      </c>
      <c r="N175" s="20">
        <v>2026.1100000000001</v>
      </c>
      <c r="O175" s="20">
        <v>2047.21</v>
      </c>
      <c r="P175" s="20">
        <v>1992.0300000000002</v>
      </c>
      <c r="Q175" s="20">
        <v>1980.6799999999998</v>
      </c>
      <c r="R175" s="20">
        <v>1980.2800000000002</v>
      </c>
      <c r="S175" s="20">
        <v>1980.5400000000004</v>
      </c>
      <c r="T175" s="20">
        <v>1971.0700000000002</v>
      </c>
      <c r="U175" s="20">
        <v>1971.4500000000003</v>
      </c>
      <c r="V175" s="20">
        <v>1944.71</v>
      </c>
      <c r="W175" s="20">
        <v>1899.3600000000001</v>
      </c>
      <c r="X175" s="20">
        <v>1609.0800000000004</v>
      </c>
      <c r="Y175" s="21">
        <v>1488</v>
      </c>
    </row>
    <row r="176" spans="1:25" x14ac:dyDescent="0.2">
      <c r="A176" s="35">
        <v>44194</v>
      </c>
      <c r="B176" s="77">
        <v>1462.65</v>
      </c>
      <c r="C176" s="20">
        <v>1387.8400000000001</v>
      </c>
      <c r="D176" s="20">
        <v>1338.8600000000001</v>
      </c>
      <c r="E176" s="20">
        <v>1322.5500000000002</v>
      </c>
      <c r="F176" s="20">
        <v>1372.3600000000001</v>
      </c>
      <c r="G176" s="20">
        <v>1530.44</v>
      </c>
      <c r="H176" s="20">
        <v>1672.9100000000003</v>
      </c>
      <c r="I176" s="20">
        <v>1909.77</v>
      </c>
      <c r="J176" s="20">
        <v>2017.7400000000002</v>
      </c>
      <c r="K176" s="20">
        <v>2058.2600000000002</v>
      </c>
      <c r="L176" s="20">
        <v>2063.15</v>
      </c>
      <c r="M176" s="20">
        <v>2046.73</v>
      </c>
      <c r="N176" s="20">
        <v>2052.89</v>
      </c>
      <c r="O176" s="20">
        <v>2058.0100000000002</v>
      </c>
      <c r="P176" s="20">
        <v>2031.27</v>
      </c>
      <c r="Q176" s="20">
        <v>2017.4100000000003</v>
      </c>
      <c r="R176" s="20">
        <v>2026.17</v>
      </c>
      <c r="S176" s="20">
        <v>2021.6100000000001</v>
      </c>
      <c r="T176" s="20">
        <v>2011.6799999999998</v>
      </c>
      <c r="U176" s="20">
        <v>2015.5400000000004</v>
      </c>
      <c r="V176" s="20">
        <v>1964.81</v>
      </c>
      <c r="W176" s="20">
        <v>1964.6100000000001</v>
      </c>
      <c r="X176" s="20">
        <v>1720.1399999999999</v>
      </c>
      <c r="Y176" s="21">
        <v>1513.6399999999999</v>
      </c>
    </row>
    <row r="177" spans="1:25" x14ac:dyDescent="0.2">
      <c r="A177" s="35">
        <v>44195</v>
      </c>
      <c r="B177" s="77">
        <v>1485.85</v>
      </c>
      <c r="C177" s="20">
        <v>1462.38</v>
      </c>
      <c r="D177" s="20">
        <v>1445.92</v>
      </c>
      <c r="E177" s="20">
        <v>1444.44</v>
      </c>
      <c r="F177" s="20">
        <v>1458.96</v>
      </c>
      <c r="G177" s="20">
        <v>1536.81</v>
      </c>
      <c r="H177" s="20">
        <v>1666.6600000000003</v>
      </c>
      <c r="I177" s="20">
        <v>1857.35</v>
      </c>
      <c r="J177" s="20">
        <v>1972.4500000000003</v>
      </c>
      <c r="K177" s="20">
        <v>2001.0900000000001</v>
      </c>
      <c r="L177" s="20">
        <v>2014.9900000000002</v>
      </c>
      <c r="M177" s="20">
        <v>2008.35</v>
      </c>
      <c r="N177" s="20">
        <v>2006.81</v>
      </c>
      <c r="O177" s="20">
        <v>2004.3600000000001</v>
      </c>
      <c r="P177" s="20">
        <v>1980.1600000000003</v>
      </c>
      <c r="Q177" s="20">
        <v>1969.8400000000001</v>
      </c>
      <c r="R177" s="20">
        <v>1985.6600000000003</v>
      </c>
      <c r="S177" s="20">
        <v>1981.2500000000005</v>
      </c>
      <c r="T177" s="20">
        <v>1971.0800000000004</v>
      </c>
      <c r="U177" s="20">
        <v>1980.6799999999998</v>
      </c>
      <c r="V177" s="20">
        <v>1941.8400000000001</v>
      </c>
      <c r="W177" s="20">
        <v>1938.1200000000003</v>
      </c>
      <c r="X177" s="20">
        <v>1716.6200000000003</v>
      </c>
      <c r="Y177" s="21">
        <v>1480.7800000000002</v>
      </c>
    </row>
    <row r="178" spans="1:25" x14ac:dyDescent="0.2">
      <c r="A178" s="35">
        <v>44196</v>
      </c>
      <c r="B178" s="77">
        <v>1500.7000000000003</v>
      </c>
      <c r="C178" s="20">
        <v>1466.0500000000002</v>
      </c>
      <c r="D178" s="20">
        <v>1459.98</v>
      </c>
      <c r="E178" s="20">
        <v>1450.85</v>
      </c>
      <c r="F178" s="20">
        <v>1468.38</v>
      </c>
      <c r="G178" s="20">
        <v>1512.77</v>
      </c>
      <c r="H178" s="20">
        <v>1562.3200000000002</v>
      </c>
      <c r="I178" s="20">
        <v>1566.7800000000002</v>
      </c>
      <c r="J178" s="20">
        <v>1580.27</v>
      </c>
      <c r="K178" s="20">
        <v>1588.6600000000003</v>
      </c>
      <c r="L178" s="20">
        <v>1591.44</v>
      </c>
      <c r="M178" s="20">
        <v>1592.0000000000005</v>
      </c>
      <c r="N178" s="20">
        <v>1602.4100000000003</v>
      </c>
      <c r="O178" s="20">
        <v>1599.52</v>
      </c>
      <c r="P178" s="20">
        <v>1593.2900000000004</v>
      </c>
      <c r="Q178" s="20">
        <v>1589.5800000000004</v>
      </c>
      <c r="R178" s="20">
        <v>1594.1600000000003</v>
      </c>
      <c r="S178" s="20">
        <v>1596.4900000000002</v>
      </c>
      <c r="T178" s="20">
        <v>1591.4900000000002</v>
      </c>
      <c r="U178" s="20">
        <v>1588.6799999999998</v>
      </c>
      <c r="V178" s="20">
        <v>1578.69</v>
      </c>
      <c r="W178" s="20">
        <v>1588.92</v>
      </c>
      <c r="X178" s="20">
        <v>1554.0800000000004</v>
      </c>
      <c r="Y178" s="21">
        <v>1507.96</v>
      </c>
    </row>
    <row r="180" spans="1:25" ht="33" customHeight="1" x14ac:dyDescent="0.2">
      <c r="A180" s="255" t="s">
        <v>136</v>
      </c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</row>
    <row r="181" spans="1:25" ht="13.5" thickBot="1" x14ac:dyDescent="0.25"/>
    <row r="182" spans="1:25" ht="13.5" thickBot="1" x14ac:dyDescent="0.25">
      <c r="A182" s="253" t="s">
        <v>50</v>
      </c>
      <c r="B182" s="234" t="s">
        <v>113</v>
      </c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6"/>
    </row>
    <row r="183" spans="1:25" ht="24.75" thickBot="1" x14ac:dyDescent="0.25">
      <c r="A183" s="254"/>
      <c r="B183" s="25" t="s">
        <v>51</v>
      </c>
      <c r="C183" s="26" t="s">
        <v>52</v>
      </c>
      <c r="D183" s="26" t="s">
        <v>53</v>
      </c>
      <c r="E183" s="26" t="s">
        <v>54</v>
      </c>
      <c r="F183" s="26" t="s">
        <v>55</v>
      </c>
      <c r="G183" s="26" t="s">
        <v>56</v>
      </c>
      <c r="H183" s="26" t="s">
        <v>57</v>
      </c>
      <c r="I183" s="26" t="s">
        <v>58</v>
      </c>
      <c r="J183" s="26" t="s">
        <v>59</v>
      </c>
      <c r="K183" s="26" t="s">
        <v>75</v>
      </c>
      <c r="L183" s="26" t="s">
        <v>60</v>
      </c>
      <c r="M183" s="26" t="s">
        <v>61</v>
      </c>
      <c r="N183" s="26" t="s">
        <v>62</v>
      </c>
      <c r="O183" s="26" t="s">
        <v>63</v>
      </c>
      <c r="P183" s="26" t="s">
        <v>64</v>
      </c>
      <c r="Q183" s="26" t="s">
        <v>65</v>
      </c>
      <c r="R183" s="26" t="s">
        <v>66</v>
      </c>
      <c r="S183" s="26" t="s">
        <v>67</v>
      </c>
      <c r="T183" s="26" t="s">
        <v>68</v>
      </c>
      <c r="U183" s="26" t="s">
        <v>69</v>
      </c>
      <c r="V183" s="26" t="s">
        <v>70</v>
      </c>
      <c r="W183" s="26" t="s">
        <v>71</v>
      </c>
      <c r="X183" s="26" t="s">
        <v>72</v>
      </c>
      <c r="Y183" s="27" t="s">
        <v>73</v>
      </c>
    </row>
    <row r="184" spans="1:25" x14ac:dyDescent="0.2">
      <c r="A184" s="34">
        <v>44166</v>
      </c>
      <c r="B184" s="33">
        <v>2725.36</v>
      </c>
      <c r="C184" s="33">
        <v>2594.0099999999998</v>
      </c>
      <c r="D184" s="33">
        <v>2499.81</v>
      </c>
      <c r="E184" s="33">
        <v>2488.7999999999997</v>
      </c>
      <c r="F184" s="33">
        <v>2760.09</v>
      </c>
      <c r="G184" s="33">
        <v>2877.57</v>
      </c>
      <c r="H184" s="33">
        <v>2985.5</v>
      </c>
      <c r="I184" s="33">
        <v>3088.6</v>
      </c>
      <c r="J184" s="33">
        <v>3189.8</v>
      </c>
      <c r="K184" s="33">
        <v>3317.28</v>
      </c>
      <c r="L184" s="33">
        <v>3324.79</v>
      </c>
      <c r="M184" s="33">
        <v>3207.25</v>
      </c>
      <c r="N184" s="33">
        <v>3271.7</v>
      </c>
      <c r="O184" s="33">
        <v>3294.87</v>
      </c>
      <c r="P184" s="33">
        <v>3192.2400000000002</v>
      </c>
      <c r="Q184" s="33">
        <v>3157.01</v>
      </c>
      <c r="R184" s="33">
        <v>3317.57</v>
      </c>
      <c r="S184" s="33">
        <v>3299.33</v>
      </c>
      <c r="T184" s="33">
        <v>3233.41</v>
      </c>
      <c r="U184" s="33">
        <v>3271.6</v>
      </c>
      <c r="V184" s="33">
        <v>3089.6</v>
      </c>
      <c r="W184" s="33">
        <v>3019.17</v>
      </c>
      <c r="X184" s="33">
        <v>2930.77</v>
      </c>
      <c r="Y184" s="33">
        <v>2814.28</v>
      </c>
    </row>
    <row r="185" spans="1:25" x14ac:dyDescent="0.2">
      <c r="A185" s="35">
        <v>44167</v>
      </c>
      <c r="B185" s="77">
        <v>2830.9500000000003</v>
      </c>
      <c r="C185" s="20">
        <v>2691.96</v>
      </c>
      <c r="D185" s="20">
        <v>2652.38</v>
      </c>
      <c r="E185" s="20">
        <v>2694.48</v>
      </c>
      <c r="F185" s="20">
        <v>2836.4</v>
      </c>
      <c r="G185" s="20">
        <v>2912.03</v>
      </c>
      <c r="H185" s="20">
        <v>3025.78</v>
      </c>
      <c r="I185" s="20">
        <v>3114.44</v>
      </c>
      <c r="J185" s="20">
        <v>3213.5</v>
      </c>
      <c r="K185" s="20">
        <v>3308.92</v>
      </c>
      <c r="L185" s="20">
        <v>3327.79</v>
      </c>
      <c r="M185" s="20">
        <v>3310.64</v>
      </c>
      <c r="N185" s="20">
        <v>3311.01</v>
      </c>
      <c r="O185" s="20">
        <v>3323.14</v>
      </c>
      <c r="P185" s="20">
        <v>3293.54</v>
      </c>
      <c r="Q185" s="20">
        <v>3233.7</v>
      </c>
      <c r="R185" s="20">
        <v>3318.17</v>
      </c>
      <c r="S185" s="20">
        <v>3323.89</v>
      </c>
      <c r="T185" s="20">
        <v>3299.71</v>
      </c>
      <c r="U185" s="20">
        <v>3275.11</v>
      </c>
      <c r="V185" s="20">
        <v>3132.82</v>
      </c>
      <c r="W185" s="20">
        <v>3051.43</v>
      </c>
      <c r="X185" s="20">
        <v>2950.98</v>
      </c>
      <c r="Y185" s="21">
        <v>2905.39</v>
      </c>
    </row>
    <row r="186" spans="1:25" x14ac:dyDescent="0.2">
      <c r="A186" s="35">
        <v>44168</v>
      </c>
      <c r="B186" s="77">
        <v>2821.07</v>
      </c>
      <c r="C186" s="20">
        <v>2752.09</v>
      </c>
      <c r="D186" s="20">
        <v>2624.9500000000003</v>
      </c>
      <c r="E186" s="20">
        <v>2690.62</v>
      </c>
      <c r="F186" s="20">
        <v>2835.22</v>
      </c>
      <c r="G186" s="20">
        <v>2926.65</v>
      </c>
      <c r="H186" s="20">
        <v>3079.3</v>
      </c>
      <c r="I186" s="20">
        <v>3204.18</v>
      </c>
      <c r="J186" s="20">
        <v>3298.59</v>
      </c>
      <c r="K186" s="20">
        <v>3350.29</v>
      </c>
      <c r="L186" s="20">
        <v>3372.62</v>
      </c>
      <c r="M186" s="20">
        <v>3329.3</v>
      </c>
      <c r="N186" s="20">
        <v>3422.47</v>
      </c>
      <c r="O186" s="20">
        <v>3382</v>
      </c>
      <c r="P186" s="20">
        <v>3323.29</v>
      </c>
      <c r="Q186" s="20">
        <v>3316.4</v>
      </c>
      <c r="R186" s="20">
        <v>3348.67</v>
      </c>
      <c r="S186" s="20">
        <v>3329.86</v>
      </c>
      <c r="T186" s="20">
        <v>3320.5</v>
      </c>
      <c r="U186" s="20">
        <v>3293.6</v>
      </c>
      <c r="V186" s="20">
        <v>3247.13</v>
      </c>
      <c r="W186" s="20">
        <v>3138.66</v>
      </c>
      <c r="X186" s="20">
        <v>2965.5</v>
      </c>
      <c r="Y186" s="21">
        <v>2892.13</v>
      </c>
    </row>
    <row r="187" spans="1:25" x14ac:dyDescent="0.2">
      <c r="A187" s="35">
        <v>44169</v>
      </c>
      <c r="B187" s="77">
        <v>2928.65</v>
      </c>
      <c r="C187" s="20">
        <v>2821.63</v>
      </c>
      <c r="D187" s="20">
        <v>2805.62</v>
      </c>
      <c r="E187" s="20">
        <v>2824.17</v>
      </c>
      <c r="F187" s="20">
        <v>2850.7400000000002</v>
      </c>
      <c r="G187" s="20">
        <v>2990.59</v>
      </c>
      <c r="H187" s="20">
        <v>3133.2400000000002</v>
      </c>
      <c r="I187" s="20">
        <v>3214.2</v>
      </c>
      <c r="J187" s="20">
        <v>3295.94</v>
      </c>
      <c r="K187" s="20">
        <v>3438.18</v>
      </c>
      <c r="L187" s="20">
        <v>3460.72</v>
      </c>
      <c r="M187" s="20">
        <v>3445.78</v>
      </c>
      <c r="N187" s="20">
        <v>3397.18</v>
      </c>
      <c r="O187" s="20">
        <v>3435.11</v>
      </c>
      <c r="P187" s="20">
        <v>3345.5</v>
      </c>
      <c r="Q187" s="20">
        <v>3313.82</v>
      </c>
      <c r="R187" s="20">
        <v>3334.7</v>
      </c>
      <c r="S187" s="20">
        <v>3361.52</v>
      </c>
      <c r="T187" s="20">
        <v>3318.87</v>
      </c>
      <c r="U187" s="20">
        <v>3281.61</v>
      </c>
      <c r="V187" s="20">
        <v>3206.64</v>
      </c>
      <c r="W187" s="20">
        <v>3171.5</v>
      </c>
      <c r="X187" s="20">
        <v>3054.46</v>
      </c>
      <c r="Y187" s="21">
        <v>2958.52</v>
      </c>
    </row>
    <row r="188" spans="1:25" x14ac:dyDescent="0.2">
      <c r="A188" s="35">
        <v>44170</v>
      </c>
      <c r="B188" s="77">
        <v>2996.94</v>
      </c>
      <c r="C188" s="20">
        <v>2937.21</v>
      </c>
      <c r="D188" s="20">
        <v>2879.92</v>
      </c>
      <c r="E188" s="20">
        <v>2867.85</v>
      </c>
      <c r="F188" s="20">
        <v>2889.19</v>
      </c>
      <c r="G188" s="20">
        <v>2964.27</v>
      </c>
      <c r="H188" s="20">
        <v>3046.4500000000003</v>
      </c>
      <c r="I188" s="20">
        <v>3079.42</v>
      </c>
      <c r="J188" s="20">
        <v>3150.86</v>
      </c>
      <c r="K188" s="20">
        <v>3261.38</v>
      </c>
      <c r="L188" s="20">
        <v>3284.41</v>
      </c>
      <c r="M188" s="20">
        <v>3295.95</v>
      </c>
      <c r="N188" s="20">
        <v>3274.4</v>
      </c>
      <c r="O188" s="20">
        <v>3282.39</v>
      </c>
      <c r="P188" s="20">
        <v>3278.16</v>
      </c>
      <c r="Q188" s="20">
        <v>3287.72</v>
      </c>
      <c r="R188" s="20">
        <v>3326.91</v>
      </c>
      <c r="S188" s="20">
        <v>3399.61</v>
      </c>
      <c r="T188" s="20">
        <v>3310.15</v>
      </c>
      <c r="U188" s="20">
        <v>3298.54</v>
      </c>
      <c r="V188" s="20">
        <v>3239.63</v>
      </c>
      <c r="W188" s="20">
        <v>3145.32</v>
      </c>
      <c r="X188" s="20">
        <v>3066.38</v>
      </c>
      <c r="Y188" s="21">
        <v>2960.55</v>
      </c>
    </row>
    <row r="189" spans="1:25" x14ac:dyDescent="0.2">
      <c r="A189" s="35">
        <v>44171</v>
      </c>
      <c r="B189" s="77">
        <v>2928</v>
      </c>
      <c r="C189" s="20">
        <v>2885.92</v>
      </c>
      <c r="D189" s="20">
        <v>2830.68</v>
      </c>
      <c r="E189" s="20">
        <v>2790.41</v>
      </c>
      <c r="F189" s="20">
        <v>2843.08</v>
      </c>
      <c r="G189" s="20">
        <v>2882.08</v>
      </c>
      <c r="H189" s="20">
        <v>2944.87</v>
      </c>
      <c r="I189" s="20">
        <v>2983.36</v>
      </c>
      <c r="J189" s="20">
        <v>3009.55</v>
      </c>
      <c r="K189" s="20">
        <v>3049.69</v>
      </c>
      <c r="L189" s="20">
        <v>3085.25</v>
      </c>
      <c r="M189" s="20">
        <v>3119.48</v>
      </c>
      <c r="N189" s="20">
        <v>3115.85</v>
      </c>
      <c r="O189" s="20">
        <v>3132.83</v>
      </c>
      <c r="P189" s="20">
        <v>3162.78</v>
      </c>
      <c r="Q189" s="20">
        <v>3182.11</v>
      </c>
      <c r="R189" s="20">
        <v>3300.95</v>
      </c>
      <c r="S189" s="20">
        <v>3328.4900000000002</v>
      </c>
      <c r="T189" s="20">
        <v>3310.56</v>
      </c>
      <c r="U189" s="20">
        <v>3255.11</v>
      </c>
      <c r="V189" s="20">
        <v>3250.91</v>
      </c>
      <c r="W189" s="20">
        <v>3065.75</v>
      </c>
      <c r="X189" s="20">
        <v>3024.32</v>
      </c>
      <c r="Y189" s="21">
        <v>2930</v>
      </c>
    </row>
    <row r="190" spans="1:25" x14ac:dyDescent="0.2">
      <c r="A190" s="35">
        <v>44172</v>
      </c>
      <c r="B190" s="77">
        <v>2922.42</v>
      </c>
      <c r="C190" s="20">
        <v>2878.55</v>
      </c>
      <c r="D190" s="20">
        <v>2825.16</v>
      </c>
      <c r="E190" s="20">
        <v>2821.86</v>
      </c>
      <c r="F190" s="20">
        <v>2879.85</v>
      </c>
      <c r="G190" s="20">
        <v>2996.48</v>
      </c>
      <c r="H190" s="20">
        <v>3142.4900000000002</v>
      </c>
      <c r="I190" s="20">
        <v>3195.9900000000002</v>
      </c>
      <c r="J190" s="20">
        <v>3256.85</v>
      </c>
      <c r="K190" s="20">
        <v>3312.21</v>
      </c>
      <c r="L190" s="20">
        <v>3326.75</v>
      </c>
      <c r="M190" s="20">
        <v>3309.55</v>
      </c>
      <c r="N190" s="20">
        <v>3317.7</v>
      </c>
      <c r="O190" s="20">
        <v>3325.37</v>
      </c>
      <c r="P190" s="20">
        <v>3255.94</v>
      </c>
      <c r="Q190" s="20">
        <v>3237.17</v>
      </c>
      <c r="R190" s="20">
        <v>3319.41</v>
      </c>
      <c r="S190" s="20">
        <v>3257.07</v>
      </c>
      <c r="T190" s="20">
        <v>3219.88</v>
      </c>
      <c r="U190" s="20">
        <v>3223.89</v>
      </c>
      <c r="V190" s="20">
        <v>3205.06</v>
      </c>
      <c r="W190" s="20">
        <v>3198.45</v>
      </c>
      <c r="X190" s="20">
        <v>3049.19</v>
      </c>
      <c r="Y190" s="21">
        <v>2932.81</v>
      </c>
    </row>
    <row r="191" spans="1:25" x14ac:dyDescent="0.2">
      <c r="A191" s="35">
        <v>44173</v>
      </c>
      <c r="B191" s="77">
        <v>2932.47</v>
      </c>
      <c r="C191" s="20">
        <v>2842.96</v>
      </c>
      <c r="D191" s="20">
        <v>2818.37</v>
      </c>
      <c r="E191" s="20">
        <v>2811.2400000000002</v>
      </c>
      <c r="F191" s="20">
        <v>2837.05</v>
      </c>
      <c r="G191" s="20">
        <v>2990.22</v>
      </c>
      <c r="H191" s="20">
        <v>3120.03</v>
      </c>
      <c r="I191" s="20">
        <v>3216.17</v>
      </c>
      <c r="J191" s="20">
        <v>3269.41</v>
      </c>
      <c r="K191" s="20">
        <v>3307.81</v>
      </c>
      <c r="L191" s="20">
        <v>3300.45</v>
      </c>
      <c r="M191" s="20">
        <v>3277.07</v>
      </c>
      <c r="N191" s="20">
        <v>3310.52</v>
      </c>
      <c r="O191" s="20">
        <v>3346.34</v>
      </c>
      <c r="P191" s="20">
        <v>3249.62</v>
      </c>
      <c r="Q191" s="20">
        <v>3241.77</v>
      </c>
      <c r="R191" s="20">
        <v>3263.85</v>
      </c>
      <c r="S191" s="20">
        <v>3244.59</v>
      </c>
      <c r="T191" s="20">
        <v>3232.4900000000002</v>
      </c>
      <c r="U191" s="20">
        <v>3232.5</v>
      </c>
      <c r="V191" s="20">
        <v>3224.92</v>
      </c>
      <c r="W191" s="20">
        <v>3231.42</v>
      </c>
      <c r="X191" s="20">
        <v>3060.67</v>
      </c>
      <c r="Y191" s="21">
        <v>2944.35</v>
      </c>
    </row>
    <row r="192" spans="1:25" x14ac:dyDescent="0.2">
      <c r="A192" s="35">
        <v>44174</v>
      </c>
      <c r="B192" s="77">
        <v>2931.67</v>
      </c>
      <c r="C192" s="20">
        <v>2859.2400000000002</v>
      </c>
      <c r="D192" s="20">
        <v>2824.72</v>
      </c>
      <c r="E192" s="20">
        <v>2822.05</v>
      </c>
      <c r="F192" s="20">
        <v>2855.18</v>
      </c>
      <c r="G192" s="20">
        <v>2999.65</v>
      </c>
      <c r="H192" s="20">
        <v>3157.96</v>
      </c>
      <c r="I192" s="20">
        <v>3325.14</v>
      </c>
      <c r="J192" s="20">
        <v>3357.67</v>
      </c>
      <c r="K192" s="20">
        <v>3449.92</v>
      </c>
      <c r="L192" s="20">
        <v>3456.87</v>
      </c>
      <c r="M192" s="20">
        <v>3420.13</v>
      </c>
      <c r="N192" s="20">
        <v>3466.05</v>
      </c>
      <c r="O192" s="20">
        <v>3523.34</v>
      </c>
      <c r="P192" s="20">
        <v>3398.25</v>
      </c>
      <c r="Q192" s="20">
        <v>3376.39</v>
      </c>
      <c r="R192" s="20">
        <v>3403.3</v>
      </c>
      <c r="S192" s="20">
        <v>3414.01</v>
      </c>
      <c r="T192" s="20">
        <v>3374.32</v>
      </c>
      <c r="U192" s="20">
        <v>3374.71</v>
      </c>
      <c r="V192" s="20">
        <v>3305.27</v>
      </c>
      <c r="W192" s="20">
        <v>3310.54</v>
      </c>
      <c r="X192" s="20">
        <v>3142.94</v>
      </c>
      <c r="Y192" s="21">
        <v>2981.68</v>
      </c>
    </row>
    <row r="193" spans="1:25" x14ac:dyDescent="0.2">
      <c r="A193" s="35">
        <v>44175</v>
      </c>
      <c r="B193" s="77">
        <v>2961.21</v>
      </c>
      <c r="C193" s="20">
        <v>2909.31</v>
      </c>
      <c r="D193" s="20">
        <v>2852.39</v>
      </c>
      <c r="E193" s="20">
        <v>2851.06</v>
      </c>
      <c r="F193" s="20">
        <v>2936.5</v>
      </c>
      <c r="G193" s="20">
        <v>3059.09</v>
      </c>
      <c r="H193" s="20">
        <v>3304.76</v>
      </c>
      <c r="I193" s="20">
        <v>3466.28</v>
      </c>
      <c r="J193" s="20">
        <v>3563.35</v>
      </c>
      <c r="K193" s="20">
        <v>3606.13</v>
      </c>
      <c r="L193" s="20">
        <v>3605.46</v>
      </c>
      <c r="M193" s="20">
        <v>3588.78</v>
      </c>
      <c r="N193" s="20">
        <v>3592.13</v>
      </c>
      <c r="O193" s="20">
        <v>3606.85</v>
      </c>
      <c r="P193" s="20">
        <v>3581.31</v>
      </c>
      <c r="Q193" s="20">
        <v>3570.9</v>
      </c>
      <c r="R193" s="20">
        <v>3577.91</v>
      </c>
      <c r="S193" s="20">
        <v>3569.59</v>
      </c>
      <c r="T193" s="20">
        <v>3564.3</v>
      </c>
      <c r="U193" s="20">
        <v>3564.16</v>
      </c>
      <c r="V193" s="20">
        <v>3539.71</v>
      </c>
      <c r="W193" s="20">
        <v>3456.53</v>
      </c>
      <c r="X193" s="20">
        <v>3130.01</v>
      </c>
      <c r="Y193" s="21">
        <v>3000.7400000000002</v>
      </c>
    </row>
    <row r="194" spans="1:25" x14ac:dyDescent="0.2">
      <c r="A194" s="35">
        <v>44176</v>
      </c>
      <c r="B194" s="77">
        <v>2994.65</v>
      </c>
      <c r="C194" s="20">
        <v>2944.68</v>
      </c>
      <c r="D194" s="20">
        <v>2928.02</v>
      </c>
      <c r="E194" s="20">
        <v>2911.52</v>
      </c>
      <c r="F194" s="20">
        <v>2987.07</v>
      </c>
      <c r="G194" s="20">
        <v>3099.48</v>
      </c>
      <c r="H194" s="20">
        <v>3278.18</v>
      </c>
      <c r="I194" s="20">
        <v>3529.8</v>
      </c>
      <c r="J194" s="20">
        <v>3593.88</v>
      </c>
      <c r="K194" s="20">
        <v>3637.05</v>
      </c>
      <c r="L194" s="20">
        <v>3638</v>
      </c>
      <c r="M194" s="20">
        <v>3633.14</v>
      </c>
      <c r="N194" s="20">
        <v>3624.93</v>
      </c>
      <c r="O194" s="20">
        <v>3645.97</v>
      </c>
      <c r="P194" s="20">
        <v>3596.68</v>
      </c>
      <c r="Q194" s="20">
        <v>3589.91</v>
      </c>
      <c r="R194" s="20">
        <v>3596.54</v>
      </c>
      <c r="S194" s="20">
        <v>3597.08</v>
      </c>
      <c r="T194" s="20">
        <v>3597.29</v>
      </c>
      <c r="U194" s="20">
        <v>3600.01</v>
      </c>
      <c r="V194" s="20">
        <v>3570.94</v>
      </c>
      <c r="W194" s="20">
        <v>3508.07</v>
      </c>
      <c r="X194" s="20">
        <v>3230.02</v>
      </c>
      <c r="Y194" s="21">
        <v>3046.63</v>
      </c>
    </row>
    <row r="195" spans="1:25" x14ac:dyDescent="0.2">
      <c r="A195" s="35">
        <v>44177</v>
      </c>
      <c r="B195" s="77">
        <v>3068.88</v>
      </c>
      <c r="C195" s="20">
        <v>3017.35</v>
      </c>
      <c r="D195" s="20">
        <v>3001.11</v>
      </c>
      <c r="E195" s="20">
        <v>2983.02</v>
      </c>
      <c r="F195" s="20">
        <v>3020.0099999999998</v>
      </c>
      <c r="G195" s="20">
        <v>3070.59</v>
      </c>
      <c r="H195" s="20">
        <v>3183.43</v>
      </c>
      <c r="I195" s="20">
        <v>3283.51</v>
      </c>
      <c r="J195" s="20">
        <v>3436.4900000000002</v>
      </c>
      <c r="K195" s="20">
        <v>3556.58</v>
      </c>
      <c r="L195" s="20">
        <v>3538.14</v>
      </c>
      <c r="M195" s="20">
        <v>3535.33</v>
      </c>
      <c r="N195" s="20">
        <v>3536.18</v>
      </c>
      <c r="O195" s="20">
        <v>3539.82</v>
      </c>
      <c r="P195" s="20">
        <v>3551.45</v>
      </c>
      <c r="Q195" s="20">
        <v>3559.63</v>
      </c>
      <c r="R195" s="20">
        <v>3564.36</v>
      </c>
      <c r="S195" s="20">
        <v>3578.66</v>
      </c>
      <c r="T195" s="20">
        <v>3515.95</v>
      </c>
      <c r="U195" s="20">
        <v>3529.57</v>
      </c>
      <c r="V195" s="20">
        <v>3557.72</v>
      </c>
      <c r="W195" s="20">
        <v>3369.39</v>
      </c>
      <c r="X195" s="20">
        <v>3167.27</v>
      </c>
      <c r="Y195" s="21">
        <v>3038.47</v>
      </c>
    </row>
    <row r="196" spans="1:25" x14ac:dyDescent="0.2">
      <c r="A196" s="35">
        <v>44178</v>
      </c>
      <c r="B196" s="77">
        <v>3026.04</v>
      </c>
      <c r="C196" s="20">
        <v>2937.56</v>
      </c>
      <c r="D196" s="20">
        <v>2954.8</v>
      </c>
      <c r="E196" s="20">
        <v>2970.16</v>
      </c>
      <c r="F196" s="20">
        <v>2974.66</v>
      </c>
      <c r="G196" s="20">
        <v>3033.3</v>
      </c>
      <c r="H196" s="20">
        <v>3093.97</v>
      </c>
      <c r="I196" s="20">
        <v>3123.14</v>
      </c>
      <c r="J196" s="20">
        <v>3260.33</v>
      </c>
      <c r="K196" s="20">
        <v>3407.02</v>
      </c>
      <c r="L196" s="20">
        <v>3447.03</v>
      </c>
      <c r="M196" s="20">
        <v>3457.76</v>
      </c>
      <c r="N196" s="20">
        <v>3450.01</v>
      </c>
      <c r="O196" s="20">
        <v>3469.2</v>
      </c>
      <c r="P196" s="20">
        <v>3459.95</v>
      </c>
      <c r="Q196" s="20">
        <v>3447.06</v>
      </c>
      <c r="R196" s="20">
        <v>3526.01</v>
      </c>
      <c r="S196" s="20">
        <v>3512.41</v>
      </c>
      <c r="T196" s="20">
        <v>3514.56</v>
      </c>
      <c r="U196" s="20">
        <v>3471.08</v>
      </c>
      <c r="V196" s="20">
        <v>3468.88</v>
      </c>
      <c r="W196" s="20">
        <v>3420.98</v>
      </c>
      <c r="X196" s="20">
        <v>3144.82</v>
      </c>
      <c r="Y196" s="21">
        <v>3015.2000000000003</v>
      </c>
    </row>
    <row r="197" spans="1:25" x14ac:dyDescent="0.2">
      <c r="A197" s="35">
        <v>44179</v>
      </c>
      <c r="B197" s="77">
        <v>2961.42</v>
      </c>
      <c r="C197" s="20">
        <v>2925.2599999999998</v>
      </c>
      <c r="D197" s="20">
        <v>2913.12</v>
      </c>
      <c r="E197" s="20">
        <v>2941.89</v>
      </c>
      <c r="F197" s="20">
        <v>2988.44</v>
      </c>
      <c r="G197" s="20">
        <v>3079.7</v>
      </c>
      <c r="H197" s="20">
        <v>3305.64</v>
      </c>
      <c r="I197" s="20">
        <v>3424.55</v>
      </c>
      <c r="J197" s="20">
        <v>3460.77</v>
      </c>
      <c r="K197" s="20">
        <v>3509.53</v>
      </c>
      <c r="L197" s="20">
        <v>3518.52</v>
      </c>
      <c r="M197" s="20">
        <v>3510.3</v>
      </c>
      <c r="N197" s="20">
        <v>3499.25</v>
      </c>
      <c r="O197" s="20">
        <v>3516.64</v>
      </c>
      <c r="P197" s="20">
        <v>3482.5</v>
      </c>
      <c r="Q197" s="20">
        <v>3468.32</v>
      </c>
      <c r="R197" s="20">
        <v>3481.2</v>
      </c>
      <c r="S197" s="20">
        <v>3464.14</v>
      </c>
      <c r="T197" s="20">
        <v>3455.92</v>
      </c>
      <c r="U197" s="20">
        <v>3461.89</v>
      </c>
      <c r="V197" s="20">
        <v>3419.83</v>
      </c>
      <c r="W197" s="20">
        <v>3301.47</v>
      </c>
      <c r="X197" s="20">
        <v>3079.19</v>
      </c>
      <c r="Y197" s="21">
        <v>2982.88</v>
      </c>
    </row>
    <row r="198" spans="1:25" x14ac:dyDescent="0.2">
      <c r="A198" s="35">
        <v>44180</v>
      </c>
      <c r="B198" s="77">
        <v>2992.03</v>
      </c>
      <c r="C198" s="20">
        <v>2922.27</v>
      </c>
      <c r="D198" s="20">
        <v>2913.57</v>
      </c>
      <c r="E198" s="20">
        <v>2916.55</v>
      </c>
      <c r="F198" s="20">
        <v>2987.6</v>
      </c>
      <c r="G198" s="20">
        <v>3052.68</v>
      </c>
      <c r="H198" s="20">
        <v>3232.15</v>
      </c>
      <c r="I198" s="20">
        <v>3548.68</v>
      </c>
      <c r="J198" s="20">
        <v>3669.16</v>
      </c>
      <c r="K198" s="20">
        <v>3745.7400000000002</v>
      </c>
      <c r="L198" s="20">
        <v>3750.23</v>
      </c>
      <c r="M198" s="20">
        <v>3720.05</v>
      </c>
      <c r="N198" s="20">
        <v>3757.96</v>
      </c>
      <c r="O198" s="20">
        <v>3823.05</v>
      </c>
      <c r="P198" s="20">
        <v>3700.13</v>
      </c>
      <c r="Q198" s="20">
        <v>3651.05</v>
      </c>
      <c r="R198" s="20">
        <v>3696.52</v>
      </c>
      <c r="S198" s="20">
        <v>3690.91</v>
      </c>
      <c r="T198" s="20">
        <v>3696.62</v>
      </c>
      <c r="U198" s="20">
        <v>3678.65</v>
      </c>
      <c r="V198" s="20">
        <v>3642.67</v>
      </c>
      <c r="W198" s="20">
        <v>3480.54</v>
      </c>
      <c r="X198" s="20">
        <v>3212.72</v>
      </c>
      <c r="Y198" s="21">
        <v>3011.96</v>
      </c>
    </row>
    <row r="199" spans="1:25" x14ac:dyDescent="0.2">
      <c r="A199" s="35">
        <v>44181</v>
      </c>
      <c r="B199" s="77">
        <v>2968.87</v>
      </c>
      <c r="C199" s="20">
        <v>2923.33</v>
      </c>
      <c r="D199" s="20">
        <v>2919.0099999999998</v>
      </c>
      <c r="E199" s="20">
        <v>2909.37</v>
      </c>
      <c r="F199" s="20">
        <v>2947.4500000000003</v>
      </c>
      <c r="G199" s="20">
        <v>3045.91</v>
      </c>
      <c r="H199" s="20">
        <v>3191.58</v>
      </c>
      <c r="I199" s="20">
        <v>3447.04</v>
      </c>
      <c r="J199" s="20">
        <v>3510.01</v>
      </c>
      <c r="K199" s="20">
        <v>3574.37</v>
      </c>
      <c r="L199" s="20">
        <v>3564.08</v>
      </c>
      <c r="M199" s="20">
        <v>3565.85</v>
      </c>
      <c r="N199" s="20">
        <v>3564.27</v>
      </c>
      <c r="O199" s="20">
        <v>3567</v>
      </c>
      <c r="P199" s="20">
        <v>3522.88</v>
      </c>
      <c r="Q199" s="20">
        <v>3516.26</v>
      </c>
      <c r="R199" s="20">
        <v>3487.4900000000002</v>
      </c>
      <c r="S199" s="20">
        <v>3480.02</v>
      </c>
      <c r="T199" s="20">
        <v>3517.04</v>
      </c>
      <c r="U199" s="20">
        <v>3521.61</v>
      </c>
      <c r="V199" s="20">
        <v>3460.08</v>
      </c>
      <c r="W199" s="20">
        <v>3396.3</v>
      </c>
      <c r="X199" s="20">
        <v>3133.36</v>
      </c>
      <c r="Y199" s="21">
        <v>3005.86</v>
      </c>
    </row>
    <row r="200" spans="1:25" x14ac:dyDescent="0.2">
      <c r="A200" s="35">
        <v>44182</v>
      </c>
      <c r="B200" s="77">
        <v>2995.32</v>
      </c>
      <c r="C200" s="20">
        <v>2943.41</v>
      </c>
      <c r="D200" s="20">
        <v>2921.64</v>
      </c>
      <c r="E200" s="20">
        <v>2929.32</v>
      </c>
      <c r="F200" s="20">
        <v>2993.64</v>
      </c>
      <c r="G200" s="20">
        <v>3086.64</v>
      </c>
      <c r="H200" s="20">
        <v>3344.65</v>
      </c>
      <c r="I200" s="20">
        <v>3543.76</v>
      </c>
      <c r="J200" s="20">
        <v>3577.48</v>
      </c>
      <c r="K200" s="20">
        <v>3580.27</v>
      </c>
      <c r="L200" s="20">
        <v>3579.95</v>
      </c>
      <c r="M200" s="20">
        <v>3695.42</v>
      </c>
      <c r="N200" s="20">
        <v>3679.36</v>
      </c>
      <c r="O200" s="20">
        <v>3688.2400000000002</v>
      </c>
      <c r="P200" s="20">
        <v>3667.68</v>
      </c>
      <c r="Q200" s="20">
        <v>3577.97</v>
      </c>
      <c r="R200" s="20">
        <v>3563.9</v>
      </c>
      <c r="S200" s="20">
        <v>3553.93</v>
      </c>
      <c r="T200" s="20">
        <v>3658.63</v>
      </c>
      <c r="U200" s="20">
        <v>3650.45</v>
      </c>
      <c r="V200" s="20">
        <v>3470.85</v>
      </c>
      <c r="W200" s="20">
        <v>3451.38</v>
      </c>
      <c r="X200" s="20">
        <v>3129.53</v>
      </c>
      <c r="Y200" s="21">
        <v>3034.98</v>
      </c>
    </row>
    <row r="201" spans="1:25" x14ac:dyDescent="0.2">
      <c r="A201" s="35">
        <v>44183</v>
      </c>
      <c r="B201" s="77">
        <v>3002.62</v>
      </c>
      <c r="C201" s="20">
        <v>2958.32</v>
      </c>
      <c r="D201" s="20">
        <v>2934.19</v>
      </c>
      <c r="E201" s="20">
        <v>2935.58</v>
      </c>
      <c r="F201" s="20">
        <v>2977.35</v>
      </c>
      <c r="G201" s="20">
        <v>3076.76</v>
      </c>
      <c r="H201" s="20">
        <v>3262.35</v>
      </c>
      <c r="I201" s="20">
        <v>3455.61</v>
      </c>
      <c r="J201" s="20">
        <v>3494.68</v>
      </c>
      <c r="K201" s="20">
        <v>3566.86</v>
      </c>
      <c r="L201" s="20">
        <v>3563.25</v>
      </c>
      <c r="M201" s="20">
        <v>3553.15</v>
      </c>
      <c r="N201" s="20">
        <v>3569.8</v>
      </c>
      <c r="O201" s="20">
        <v>3579.05</v>
      </c>
      <c r="P201" s="20">
        <v>3563.82</v>
      </c>
      <c r="Q201" s="20">
        <v>3563.7</v>
      </c>
      <c r="R201" s="20">
        <v>3556.06</v>
      </c>
      <c r="S201" s="20">
        <v>3548.88</v>
      </c>
      <c r="T201" s="20">
        <v>3537.54</v>
      </c>
      <c r="U201" s="20">
        <v>3556.96</v>
      </c>
      <c r="V201" s="20">
        <v>3475.02</v>
      </c>
      <c r="W201" s="20">
        <v>3440.84</v>
      </c>
      <c r="X201" s="20">
        <v>3214.17</v>
      </c>
      <c r="Y201" s="21">
        <v>3048.31</v>
      </c>
    </row>
    <row r="202" spans="1:25" x14ac:dyDescent="0.2">
      <c r="A202" s="35">
        <v>44184</v>
      </c>
      <c r="B202" s="77">
        <v>3049.3</v>
      </c>
      <c r="C202" s="20">
        <v>3003.35</v>
      </c>
      <c r="D202" s="20">
        <v>2957.62</v>
      </c>
      <c r="E202" s="20">
        <v>2922.92</v>
      </c>
      <c r="F202" s="20">
        <v>2957.57</v>
      </c>
      <c r="G202" s="20">
        <v>3023.62</v>
      </c>
      <c r="H202" s="20">
        <v>3089.54</v>
      </c>
      <c r="I202" s="20">
        <v>3197.68</v>
      </c>
      <c r="J202" s="20">
        <v>3399.73</v>
      </c>
      <c r="K202" s="20">
        <v>3465.68</v>
      </c>
      <c r="L202" s="20">
        <v>3475.94</v>
      </c>
      <c r="M202" s="20">
        <v>3468.09</v>
      </c>
      <c r="N202" s="20">
        <v>3470.27</v>
      </c>
      <c r="O202" s="20">
        <v>3469.7</v>
      </c>
      <c r="P202" s="20">
        <v>3465.57</v>
      </c>
      <c r="Q202" s="20">
        <v>3464.85</v>
      </c>
      <c r="R202" s="20">
        <v>3457.72</v>
      </c>
      <c r="S202" s="20">
        <v>3484.47</v>
      </c>
      <c r="T202" s="20">
        <v>3475.46</v>
      </c>
      <c r="U202" s="20">
        <v>3463.45</v>
      </c>
      <c r="V202" s="20">
        <v>3452.52</v>
      </c>
      <c r="W202" s="20">
        <v>3356.03</v>
      </c>
      <c r="X202" s="20">
        <v>3129.88</v>
      </c>
      <c r="Y202" s="21">
        <v>3015.53</v>
      </c>
    </row>
    <row r="203" spans="1:25" x14ac:dyDescent="0.2">
      <c r="A203" s="35">
        <v>44185</v>
      </c>
      <c r="B203" s="77">
        <v>3002.89</v>
      </c>
      <c r="C203" s="20">
        <v>2955.2599999999998</v>
      </c>
      <c r="D203" s="20">
        <v>2915.62</v>
      </c>
      <c r="E203" s="20">
        <v>2912.59</v>
      </c>
      <c r="F203" s="20">
        <v>2933.93</v>
      </c>
      <c r="G203" s="20">
        <v>2962.4500000000003</v>
      </c>
      <c r="H203" s="20">
        <v>3026.93</v>
      </c>
      <c r="I203" s="20">
        <v>3069.59</v>
      </c>
      <c r="J203" s="20">
        <v>3107.19</v>
      </c>
      <c r="K203" s="20">
        <v>3343.69</v>
      </c>
      <c r="L203" s="20">
        <v>3372.31</v>
      </c>
      <c r="M203" s="20">
        <v>3381.13</v>
      </c>
      <c r="N203" s="20">
        <v>3386.55</v>
      </c>
      <c r="O203" s="20">
        <v>3381.41</v>
      </c>
      <c r="P203" s="20">
        <v>3379.02</v>
      </c>
      <c r="Q203" s="20">
        <v>3383.31</v>
      </c>
      <c r="R203" s="20">
        <v>3395.71</v>
      </c>
      <c r="S203" s="20">
        <v>3402.51</v>
      </c>
      <c r="T203" s="20">
        <v>3419.82</v>
      </c>
      <c r="U203" s="20">
        <v>3397.4900000000002</v>
      </c>
      <c r="V203" s="20">
        <v>3393.32</v>
      </c>
      <c r="W203" s="20">
        <v>3360.89</v>
      </c>
      <c r="X203" s="20">
        <v>3117.94</v>
      </c>
      <c r="Y203" s="21">
        <v>3015.28</v>
      </c>
    </row>
    <row r="204" spans="1:25" x14ac:dyDescent="0.2">
      <c r="A204" s="35">
        <v>44186</v>
      </c>
      <c r="B204" s="77">
        <v>2998.44</v>
      </c>
      <c r="C204" s="20">
        <v>2953.28</v>
      </c>
      <c r="D204" s="20">
        <v>2917.79</v>
      </c>
      <c r="E204" s="20">
        <v>2945.14</v>
      </c>
      <c r="F204" s="20">
        <v>2971.91</v>
      </c>
      <c r="G204" s="20">
        <v>3051.2400000000002</v>
      </c>
      <c r="H204" s="20">
        <v>3256.42</v>
      </c>
      <c r="I204" s="20">
        <v>3439.67</v>
      </c>
      <c r="J204" s="20">
        <v>3505.73</v>
      </c>
      <c r="K204" s="20">
        <v>3608.4900000000002</v>
      </c>
      <c r="L204" s="20">
        <v>3540.31</v>
      </c>
      <c r="M204" s="20">
        <v>3538.66</v>
      </c>
      <c r="N204" s="20">
        <v>3627.55</v>
      </c>
      <c r="O204" s="20">
        <v>3642.51</v>
      </c>
      <c r="P204" s="20">
        <v>3522.37</v>
      </c>
      <c r="Q204" s="20">
        <v>3513.12</v>
      </c>
      <c r="R204" s="20">
        <v>3515.66</v>
      </c>
      <c r="S204" s="20">
        <v>3542.29</v>
      </c>
      <c r="T204" s="20">
        <v>3532.72</v>
      </c>
      <c r="U204" s="20">
        <v>3491.92</v>
      </c>
      <c r="V204" s="20">
        <v>3432.14</v>
      </c>
      <c r="W204" s="20">
        <v>3352.09</v>
      </c>
      <c r="X204" s="20">
        <v>3189.78</v>
      </c>
      <c r="Y204" s="21">
        <v>3007.4900000000002</v>
      </c>
    </row>
    <row r="205" spans="1:25" x14ac:dyDescent="0.2">
      <c r="A205" s="35">
        <v>44187</v>
      </c>
      <c r="B205" s="77">
        <v>2956.1</v>
      </c>
      <c r="C205" s="20">
        <v>2890.5099999999998</v>
      </c>
      <c r="D205" s="20">
        <v>2824</v>
      </c>
      <c r="E205" s="20">
        <v>2827.63</v>
      </c>
      <c r="F205" s="20">
        <v>2862.71</v>
      </c>
      <c r="G205" s="20">
        <v>3005.88</v>
      </c>
      <c r="H205" s="20">
        <v>3184.32</v>
      </c>
      <c r="I205" s="20">
        <v>3337.86</v>
      </c>
      <c r="J205" s="20">
        <v>3384.7</v>
      </c>
      <c r="K205" s="20">
        <v>3409.5</v>
      </c>
      <c r="L205" s="20">
        <v>3413.8</v>
      </c>
      <c r="M205" s="20">
        <v>3410.3</v>
      </c>
      <c r="N205" s="20">
        <v>3413.01</v>
      </c>
      <c r="O205" s="20">
        <v>3422.12</v>
      </c>
      <c r="P205" s="20">
        <v>3396.12</v>
      </c>
      <c r="Q205" s="20">
        <v>3384.63</v>
      </c>
      <c r="R205" s="20">
        <v>3387.96</v>
      </c>
      <c r="S205" s="20">
        <v>3394.57</v>
      </c>
      <c r="T205" s="20">
        <v>3389.55</v>
      </c>
      <c r="U205" s="20">
        <v>3391.07</v>
      </c>
      <c r="V205" s="20">
        <v>3291.42</v>
      </c>
      <c r="W205" s="20">
        <v>3272.07</v>
      </c>
      <c r="X205" s="20">
        <v>3028.58</v>
      </c>
      <c r="Y205" s="21">
        <v>2961.21</v>
      </c>
    </row>
    <row r="206" spans="1:25" x14ac:dyDescent="0.2">
      <c r="A206" s="35">
        <v>44188</v>
      </c>
      <c r="B206" s="77">
        <v>2963.32</v>
      </c>
      <c r="C206" s="20">
        <v>2906.02</v>
      </c>
      <c r="D206" s="20">
        <v>2860.14</v>
      </c>
      <c r="E206" s="20">
        <v>2850.42</v>
      </c>
      <c r="F206" s="20">
        <v>2898.79</v>
      </c>
      <c r="G206" s="20">
        <v>3026.41</v>
      </c>
      <c r="H206" s="20">
        <v>3196.7</v>
      </c>
      <c r="I206" s="20">
        <v>3396.47</v>
      </c>
      <c r="J206" s="20">
        <v>3485.72</v>
      </c>
      <c r="K206" s="20">
        <v>3530.1</v>
      </c>
      <c r="L206" s="20">
        <v>3529.09</v>
      </c>
      <c r="M206" s="20">
        <v>3519.94</v>
      </c>
      <c r="N206" s="20">
        <v>3540.06</v>
      </c>
      <c r="O206" s="20">
        <v>3552.36</v>
      </c>
      <c r="P206" s="20">
        <v>3505.36</v>
      </c>
      <c r="Q206" s="20">
        <v>3492.93</v>
      </c>
      <c r="R206" s="20">
        <v>3497.69</v>
      </c>
      <c r="S206" s="20">
        <v>3493.58</v>
      </c>
      <c r="T206" s="20">
        <v>3481.15</v>
      </c>
      <c r="U206" s="20">
        <v>3483.5</v>
      </c>
      <c r="V206" s="20">
        <v>3454.76</v>
      </c>
      <c r="W206" s="20">
        <v>3419.57</v>
      </c>
      <c r="X206" s="20">
        <v>3152.83</v>
      </c>
      <c r="Y206" s="21">
        <v>3003.42</v>
      </c>
    </row>
    <row r="207" spans="1:25" x14ac:dyDescent="0.2">
      <c r="A207" s="35">
        <v>44189</v>
      </c>
      <c r="B207" s="77">
        <v>2954.41</v>
      </c>
      <c r="C207" s="20">
        <v>2922.87</v>
      </c>
      <c r="D207" s="20">
        <v>2900.57</v>
      </c>
      <c r="E207" s="20">
        <v>2908</v>
      </c>
      <c r="F207" s="20">
        <v>2976.2400000000002</v>
      </c>
      <c r="G207" s="20">
        <v>3047.43</v>
      </c>
      <c r="H207" s="20">
        <v>3260.33</v>
      </c>
      <c r="I207" s="20">
        <v>3463.12</v>
      </c>
      <c r="J207" s="20">
        <v>3537.95</v>
      </c>
      <c r="K207" s="20">
        <v>3599.2</v>
      </c>
      <c r="L207" s="20">
        <v>3603.45</v>
      </c>
      <c r="M207" s="20">
        <v>3574.75</v>
      </c>
      <c r="N207" s="20">
        <v>3589.54</v>
      </c>
      <c r="O207" s="20">
        <v>3595.55</v>
      </c>
      <c r="P207" s="20">
        <v>3545.45</v>
      </c>
      <c r="Q207" s="20">
        <v>3532.96</v>
      </c>
      <c r="R207" s="20">
        <v>3541.32</v>
      </c>
      <c r="S207" s="20">
        <v>3531.73</v>
      </c>
      <c r="T207" s="20">
        <v>3521.23</v>
      </c>
      <c r="U207" s="20">
        <v>3510.93</v>
      </c>
      <c r="V207" s="20">
        <v>3496.1</v>
      </c>
      <c r="W207" s="20">
        <v>3429.53</v>
      </c>
      <c r="X207" s="20">
        <v>3121.73</v>
      </c>
      <c r="Y207" s="21">
        <v>3006.97</v>
      </c>
    </row>
    <row r="208" spans="1:25" x14ac:dyDescent="0.2">
      <c r="A208" s="35">
        <v>44190</v>
      </c>
      <c r="B208" s="77">
        <v>2975.91</v>
      </c>
      <c r="C208" s="20">
        <v>2932.65</v>
      </c>
      <c r="D208" s="20">
        <v>2911.38</v>
      </c>
      <c r="E208" s="20">
        <v>2927.87</v>
      </c>
      <c r="F208" s="20">
        <v>2972.4500000000003</v>
      </c>
      <c r="G208" s="20">
        <v>3064.12</v>
      </c>
      <c r="H208" s="20">
        <v>3292.52</v>
      </c>
      <c r="I208" s="20">
        <v>3519.47</v>
      </c>
      <c r="J208" s="20">
        <v>3602.26</v>
      </c>
      <c r="K208" s="20">
        <v>3616.09</v>
      </c>
      <c r="L208" s="20">
        <v>3625.1</v>
      </c>
      <c r="M208" s="20">
        <v>3622.04</v>
      </c>
      <c r="N208" s="20">
        <v>3647.21</v>
      </c>
      <c r="O208" s="20">
        <v>3655.92</v>
      </c>
      <c r="P208" s="20">
        <v>3650.48</v>
      </c>
      <c r="Q208" s="20">
        <v>3635.76</v>
      </c>
      <c r="R208" s="20">
        <v>3629.8</v>
      </c>
      <c r="S208" s="20">
        <v>3624.8</v>
      </c>
      <c r="T208" s="20">
        <v>3620.35</v>
      </c>
      <c r="U208" s="20">
        <v>3595.43</v>
      </c>
      <c r="V208" s="20">
        <v>3578.82</v>
      </c>
      <c r="W208" s="20">
        <v>3584.98</v>
      </c>
      <c r="X208" s="20">
        <v>3375.7400000000002</v>
      </c>
      <c r="Y208" s="21">
        <v>3067.85</v>
      </c>
    </row>
    <row r="209" spans="1:25" x14ac:dyDescent="0.2">
      <c r="A209" s="35">
        <v>44191</v>
      </c>
      <c r="B209" s="77">
        <v>3136.28</v>
      </c>
      <c r="C209" s="20">
        <v>3043.46</v>
      </c>
      <c r="D209" s="20">
        <v>2999.87</v>
      </c>
      <c r="E209" s="20">
        <v>2990.19</v>
      </c>
      <c r="F209" s="20">
        <v>3006.67</v>
      </c>
      <c r="G209" s="20">
        <v>3046.54</v>
      </c>
      <c r="H209" s="20">
        <v>3187.13</v>
      </c>
      <c r="I209" s="20">
        <v>3289.62</v>
      </c>
      <c r="J209" s="20">
        <v>3521.05</v>
      </c>
      <c r="K209" s="20">
        <v>3592.7</v>
      </c>
      <c r="L209" s="20">
        <v>3614.97</v>
      </c>
      <c r="M209" s="20">
        <v>3616.45</v>
      </c>
      <c r="N209" s="20">
        <v>3609.17</v>
      </c>
      <c r="O209" s="20">
        <v>3610.8</v>
      </c>
      <c r="P209" s="20">
        <v>3611.65</v>
      </c>
      <c r="Q209" s="20">
        <v>3589.73</v>
      </c>
      <c r="R209" s="20">
        <v>3606.22</v>
      </c>
      <c r="S209" s="20">
        <v>3602.76</v>
      </c>
      <c r="T209" s="20">
        <v>3599.96</v>
      </c>
      <c r="U209" s="20">
        <v>3588.92</v>
      </c>
      <c r="V209" s="20">
        <v>3571.47</v>
      </c>
      <c r="W209" s="20">
        <v>3484.39</v>
      </c>
      <c r="X209" s="20">
        <v>3167.84</v>
      </c>
      <c r="Y209" s="21">
        <v>3039.66</v>
      </c>
    </row>
    <row r="210" spans="1:25" x14ac:dyDescent="0.2">
      <c r="A210" s="35">
        <v>44192</v>
      </c>
      <c r="B210" s="77">
        <v>3019.68</v>
      </c>
      <c r="C210" s="20">
        <v>2957.05</v>
      </c>
      <c r="D210" s="20">
        <v>2928.72</v>
      </c>
      <c r="E210" s="20">
        <v>2915.71</v>
      </c>
      <c r="F210" s="20">
        <v>2924.7599999999998</v>
      </c>
      <c r="G210" s="20">
        <v>2968.55</v>
      </c>
      <c r="H210" s="20">
        <v>3020.9900000000002</v>
      </c>
      <c r="I210" s="20">
        <v>3049.94</v>
      </c>
      <c r="J210" s="20">
        <v>3099.72</v>
      </c>
      <c r="K210" s="20">
        <v>3279.12</v>
      </c>
      <c r="L210" s="20">
        <v>3352.15</v>
      </c>
      <c r="M210" s="20">
        <v>3367.57</v>
      </c>
      <c r="N210" s="20">
        <v>3370.12</v>
      </c>
      <c r="O210" s="20">
        <v>3361.62</v>
      </c>
      <c r="P210" s="20">
        <v>3362.97</v>
      </c>
      <c r="Q210" s="20">
        <v>3360.2400000000002</v>
      </c>
      <c r="R210" s="20">
        <v>3382.66</v>
      </c>
      <c r="S210" s="20">
        <v>3403.43</v>
      </c>
      <c r="T210" s="20">
        <v>3396.8</v>
      </c>
      <c r="U210" s="20">
        <v>3375.02</v>
      </c>
      <c r="V210" s="20">
        <v>3380.71</v>
      </c>
      <c r="W210" s="20">
        <v>3346.16</v>
      </c>
      <c r="X210" s="20">
        <v>3127.08</v>
      </c>
      <c r="Y210" s="21">
        <v>3020.82</v>
      </c>
    </row>
    <row r="211" spans="1:25" x14ac:dyDescent="0.2">
      <c r="A211" s="35">
        <v>44193</v>
      </c>
      <c r="B211" s="77">
        <v>2981.6</v>
      </c>
      <c r="C211" s="20">
        <v>2938.28</v>
      </c>
      <c r="D211" s="20">
        <v>2903.25</v>
      </c>
      <c r="E211" s="20">
        <v>2889.09</v>
      </c>
      <c r="F211" s="20">
        <v>2946.88</v>
      </c>
      <c r="G211" s="20">
        <v>3025.57</v>
      </c>
      <c r="H211" s="20">
        <v>3172.98</v>
      </c>
      <c r="I211" s="20">
        <v>3422.7400000000002</v>
      </c>
      <c r="J211" s="20">
        <v>3468.05</v>
      </c>
      <c r="K211" s="20">
        <v>3511.48</v>
      </c>
      <c r="L211" s="20">
        <v>3517.1</v>
      </c>
      <c r="M211" s="20">
        <v>3506.93</v>
      </c>
      <c r="N211" s="20">
        <v>3525.11</v>
      </c>
      <c r="O211" s="20">
        <v>3546.21</v>
      </c>
      <c r="P211" s="20">
        <v>3491.03</v>
      </c>
      <c r="Q211" s="20">
        <v>3479.68</v>
      </c>
      <c r="R211" s="20">
        <v>3479.28</v>
      </c>
      <c r="S211" s="20">
        <v>3479.54</v>
      </c>
      <c r="T211" s="20">
        <v>3470.07</v>
      </c>
      <c r="U211" s="20">
        <v>3470.45</v>
      </c>
      <c r="V211" s="20">
        <v>3443.71</v>
      </c>
      <c r="W211" s="20">
        <v>3398.36</v>
      </c>
      <c r="X211" s="20">
        <v>3108.08</v>
      </c>
      <c r="Y211" s="21">
        <v>2987</v>
      </c>
    </row>
    <row r="212" spans="1:25" x14ac:dyDescent="0.2">
      <c r="A212" s="35">
        <v>44194</v>
      </c>
      <c r="B212" s="77">
        <v>2961.65</v>
      </c>
      <c r="C212" s="20">
        <v>2886.84</v>
      </c>
      <c r="D212" s="20">
        <v>2837.86</v>
      </c>
      <c r="E212" s="20">
        <v>2821.55</v>
      </c>
      <c r="F212" s="20">
        <v>2871.36</v>
      </c>
      <c r="G212" s="20">
        <v>3029.44</v>
      </c>
      <c r="H212" s="20">
        <v>3171.91</v>
      </c>
      <c r="I212" s="20">
        <v>3408.77</v>
      </c>
      <c r="J212" s="20">
        <v>3516.7400000000002</v>
      </c>
      <c r="K212" s="20">
        <v>3557.26</v>
      </c>
      <c r="L212" s="20">
        <v>3562.15</v>
      </c>
      <c r="M212" s="20">
        <v>3545.73</v>
      </c>
      <c r="N212" s="20">
        <v>3551.89</v>
      </c>
      <c r="O212" s="20">
        <v>3557.01</v>
      </c>
      <c r="P212" s="20">
        <v>3530.27</v>
      </c>
      <c r="Q212" s="20">
        <v>3516.41</v>
      </c>
      <c r="R212" s="20">
        <v>3525.17</v>
      </c>
      <c r="S212" s="20">
        <v>3520.61</v>
      </c>
      <c r="T212" s="20">
        <v>3510.68</v>
      </c>
      <c r="U212" s="20">
        <v>3514.54</v>
      </c>
      <c r="V212" s="20">
        <v>3463.81</v>
      </c>
      <c r="W212" s="20">
        <v>3463.61</v>
      </c>
      <c r="X212" s="20">
        <v>3219.14</v>
      </c>
      <c r="Y212" s="21">
        <v>3012.64</v>
      </c>
    </row>
    <row r="213" spans="1:25" ht="12.6" customHeight="1" x14ac:dyDescent="0.2">
      <c r="A213" s="35">
        <v>44195</v>
      </c>
      <c r="B213" s="77">
        <v>2984.85</v>
      </c>
      <c r="C213" s="20">
        <v>2961.38</v>
      </c>
      <c r="D213" s="20">
        <v>2944.92</v>
      </c>
      <c r="E213" s="20">
        <v>2943.44</v>
      </c>
      <c r="F213" s="20">
        <v>2957.96</v>
      </c>
      <c r="G213" s="20">
        <v>3035.81</v>
      </c>
      <c r="H213" s="20">
        <v>3165.66</v>
      </c>
      <c r="I213" s="20">
        <v>3356.35</v>
      </c>
      <c r="J213" s="20">
        <v>3471.45</v>
      </c>
      <c r="K213" s="20">
        <v>3500.09</v>
      </c>
      <c r="L213" s="20">
        <v>3513.9900000000002</v>
      </c>
      <c r="M213" s="20">
        <v>3507.35</v>
      </c>
      <c r="N213" s="20">
        <v>3505.81</v>
      </c>
      <c r="O213" s="20">
        <v>3503.36</v>
      </c>
      <c r="P213" s="20">
        <v>3479.16</v>
      </c>
      <c r="Q213" s="20">
        <v>3468.84</v>
      </c>
      <c r="R213" s="20">
        <v>3484.66</v>
      </c>
      <c r="S213" s="20">
        <v>3480.25</v>
      </c>
      <c r="T213" s="20">
        <v>3470.08</v>
      </c>
      <c r="U213" s="20">
        <v>3479.68</v>
      </c>
      <c r="V213" s="20">
        <v>3440.84</v>
      </c>
      <c r="W213" s="20">
        <v>3437.12</v>
      </c>
      <c r="X213" s="20">
        <v>3215.62</v>
      </c>
      <c r="Y213" s="21">
        <v>2979.78</v>
      </c>
    </row>
    <row r="214" spans="1:25" x14ac:dyDescent="0.2">
      <c r="A214" s="35">
        <v>44196</v>
      </c>
      <c r="B214" s="77">
        <v>2999.7000000000003</v>
      </c>
      <c r="C214" s="20">
        <v>2965.05</v>
      </c>
      <c r="D214" s="20">
        <v>2958.98</v>
      </c>
      <c r="E214" s="20">
        <v>2949.85</v>
      </c>
      <c r="F214" s="20">
        <v>2967.38</v>
      </c>
      <c r="G214" s="20">
        <v>3011.77</v>
      </c>
      <c r="H214" s="20">
        <v>3061.32</v>
      </c>
      <c r="I214" s="20">
        <v>3065.78</v>
      </c>
      <c r="J214" s="20">
        <v>3079.27</v>
      </c>
      <c r="K214" s="20">
        <v>3087.66</v>
      </c>
      <c r="L214" s="20">
        <v>3090.44</v>
      </c>
      <c r="M214" s="20">
        <v>3091</v>
      </c>
      <c r="N214" s="20">
        <v>3101.41</v>
      </c>
      <c r="O214" s="20">
        <v>3098.52</v>
      </c>
      <c r="P214" s="20">
        <v>3092.29</v>
      </c>
      <c r="Q214" s="20">
        <v>3088.58</v>
      </c>
      <c r="R214" s="20">
        <v>3093.16</v>
      </c>
      <c r="S214" s="20">
        <v>3095.4900000000002</v>
      </c>
      <c r="T214" s="20">
        <v>3090.4900000000002</v>
      </c>
      <c r="U214" s="20">
        <v>3087.68</v>
      </c>
      <c r="V214" s="20">
        <v>3077.69</v>
      </c>
      <c r="W214" s="20">
        <v>3087.92</v>
      </c>
      <c r="X214" s="20">
        <v>3053.08</v>
      </c>
      <c r="Y214" s="21">
        <v>3006.96</v>
      </c>
    </row>
    <row r="215" spans="1:25" ht="13.5" thickBot="1" x14ac:dyDescent="0.25"/>
    <row r="216" spans="1:25" ht="13.5" thickBot="1" x14ac:dyDescent="0.25">
      <c r="A216" s="253" t="s">
        <v>50</v>
      </c>
      <c r="B216" s="234" t="s">
        <v>114</v>
      </c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6"/>
    </row>
    <row r="217" spans="1:25" ht="24.75" thickBot="1" x14ac:dyDescent="0.25">
      <c r="A217" s="254"/>
      <c r="B217" s="25" t="s">
        <v>51</v>
      </c>
      <c r="C217" s="26" t="s">
        <v>52</v>
      </c>
      <c r="D217" s="26" t="s">
        <v>53</v>
      </c>
      <c r="E217" s="26" t="s">
        <v>54</v>
      </c>
      <c r="F217" s="26" t="s">
        <v>55</v>
      </c>
      <c r="G217" s="26" t="s">
        <v>56</v>
      </c>
      <c r="H217" s="26" t="s">
        <v>57</v>
      </c>
      <c r="I217" s="26" t="s">
        <v>58</v>
      </c>
      <c r="J217" s="26" t="s">
        <v>59</v>
      </c>
      <c r="K217" s="26" t="s">
        <v>75</v>
      </c>
      <c r="L217" s="26" t="s">
        <v>60</v>
      </c>
      <c r="M217" s="26" t="s">
        <v>61</v>
      </c>
      <c r="N217" s="26" t="s">
        <v>62</v>
      </c>
      <c r="O217" s="26" t="s">
        <v>63</v>
      </c>
      <c r="P217" s="26" t="s">
        <v>64</v>
      </c>
      <c r="Q217" s="26" t="s">
        <v>65</v>
      </c>
      <c r="R217" s="26" t="s">
        <v>66</v>
      </c>
      <c r="S217" s="26" t="s">
        <v>67</v>
      </c>
      <c r="T217" s="26" t="s">
        <v>68</v>
      </c>
      <c r="U217" s="26" t="s">
        <v>69</v>
      </c>
      <c r="V217" s="26" t="s">
        <v>70</v>
      </c>
      <c r="W217" s="26" t="s">
        <v>71</v>
      </c>
      <c r="X217" s="26" t="s">
        <v>72</v>
      </c>
      <c r="Y217" s="27" t="s">
        <v>73</v>
      </c>
    </row>
    <row r="218" spans="1:25" x14ac:dyDescent="0.2">
      <c r="A218" s="34">
        <v>44166</v>
      </c>
      <c r="B218" s="29">
        <v>3761.2000000000003</v>
      </c>
      <c r="C218" s="15">
        <v>3629.85</v>
      </c>
      <c r="D218" s="15">
        <v>3535.65</v>
      </c>
      <c r="E218" s="15">
        <v>3524.64</v>
      </c>
      <c r="F218" s="15">
        <v>3795.9300000000003</v>
      </c>
      <c r="G218" s="15">
        <v>3913.4100000000003</v>
      </c>
      <c r="H218" s="15">
        <v>4021.34</v>
      </c>
      <c r="I218" s="15">
        <v>4124.4399999999996</v>
      </c>
      <c r="J218" s="15">
        <v>4225.6400000000003</v>
      </c>
      <c r="K218" s="15">
        <v>4353.12</v>
      </c>
      <c r="L218" s="15">
        <v>4360.63</v>
      </c>
      <c r="M218" s="15">
        <v>4243.0899999999992</v>
      </c>
      <c r="N218" s="15">
        <v>4307.54</v>
      </c>
      <c r="O218" s="15">
        <v>4330.71</v>
      </c>
      <c r="P218" s="15">
        <v>4228.08</v>
      </c>
      <c r="Q218" s="15">
        <v>4192.8499999999995</v>
      </c>
      <c r="R218" s="15">
        <v>4353.41</v>
      </c>
      <c r="S218" s="15">
        <v>4335.1699999999992</v>
      </c>
      <c r="T218" s="15">
        <v>4269.2499999999991</v>
      </c>
      <c r="U218" s="15">
        <v>4307.4399999999996</v>
      </c>
      <c r="V218" s="15">
        <v>4125.4399999999996</v>
      </c>
      <c r="W218" s="15">
        <v>4055.01</v>
      </c>
      <c r="X218" s="15">
        <v>3966.61</v>
      </c>
      <c r="Y218" s="16">
        <v>3850.1200000000003</v>
      </c>
    </row>
    <row r="219" spans="1:25" x14ac:dyDescent="0.2">
      <c r="A219" s="35">
        <v>44167</v>
      </c>
      <c r="B219" s="31">
        <v>3866.7900000000004</v>
      </c>
      <c r="C219" s="20">
        <v>3727.8</v>
      </c>
      <c r="D219" s="20">
        <v>3688.2200000000003</v>
      </c>
      <c r="E219" s="20">
        <v>3730.32</v>
      </c>
      <c r="F219" s="20">
        <v>3872.2400000000002</v>
      </c>
      <c r="G219" s="20">
        <v>3947.8700000000003</v>
      </c>
      <c r="H219" s="20">
        <v>4061.6200000000003</v>
      </c>
      <c r="I219" s="20">
        <v>4150.28</v>
      </c>
      <c r="J219" s="20">
        <v>4249.3399999999992</v>
      </c>
      <c r="K219" s="20">
        <v>4344.7599999999993</v>
      </c>
      <c r="L219" s="20">
        <v>4363.63</v>
      </c>
      <c r="M219" s="20">
        <v>4346.4799999999996</v>
      </c>
      <c r="N219" s="20">
        <v>4346.8499999999995</v>
      </c>
      <c r="O219" s="20">
        <v>4358.9799999999996</v>
      </c>
      <c r="P219" s="20">
        <v>4329.38</v>
      </c>
      <c r="Q219" s="20">
        <v>4269.54</v>
      </c>
      <c r="R219" s="20">
        <v>4354.0099999999993</v>
      </c>
      <c r="S219" s="20">
        <v>4359.7299999999996</v>
      </c>
      <c r="T219" s="20">
        <v>4335.55</v>
      </c>
      <c r="U219" s="20">
        <v>4310.95</v>
      </c>
      <c r="V219" s="20">
        <v>4168.66</v>
      </c>
      <c r="W219" s="20">
        <v>4087.27</v>
      </c>
      <c r="X219" s="20">
        <v>3986.82</v>
      </c>
      <c r="Y219" s="21">
        <v>3941.23</v>
      </c>
    </row>
    <row r="220" spans="1:25" x14ac:dyDescent="0.2">
      <c r="A220" s="35">
        <v>44168</v>
      </c>
      <c r="B220" s="31">
        <v>3856.9100000000003</v>
      </c>
      <c r="C220" s="20">
        <v>3787.9300000000003</v>
      </c>
      <c r="D220" s="20">
        <v>3660.7900000000004</v>
      </c>
      <c r="E220" s="20">
        <v>3726.46</v>
      </c>
      <c r="F220" s="20">
        <v>3871.06</v>
      </c>
      <c r="G220" s="20">
        <v>3962.4900000000002</v>
      </c>
      <c r="H220" s="20">
        <v>4115.1400000000003</v>
      </c>
      <c r="I220" s="20">
        <v>4240.0199999999995</v>
      </c>
      <c r="J220" s="20">
        <v>4334.4299999999994</v>
      </c>
      <c r="K220" s="20">
        <v>4386.13</v>
      </c>
      <c r="L220" s="20">
        <v>4408.46</v>
      </c>
      <c r="M220" s="20">
        <v>4365.1400000000003</v>
      </c>
      <c r="N220" s="20">
        <v>4458.3099999999995</v>
      </c>
      <c r="O220" s="20">
        <v>4417.8399999999992</v>
      </c>
      <c r="P220" s="20">
        <v>4359.13</v>
      </c>
      <c r="Q220" s="20">
        <v>4352.24</v>
      </c>
      <c r="R220" s="20">
        <v>4384.5099999999993</v>
      </c>
      <c r="S220" s="20">
        <v>4365.7</v>
      </c>
      <c r="T220" s="20">
        <v>4356.3399999999992</v>
      </c>
      <c r="U220" s="20">
        <v>4329.4399999999996</v>
      </c>
      <c r="V220" s="20">
        <v>4282.97</v>
      </c>
      <c r="W220" s="20">
        <v>4174.4999999999991</v>
      </c>
      <c r="X220" s="20">
        <v>4001.34</v>
      </c>
      <c r="Y220" s="21">
        <v>3927.9700000000003</v>
      </c>
    </row>
    <row r="221" spans="1:25" x14ac:dyDescent="0.2">
      <c r="A221" s="35">
        <v>44169</v>
      </c>
      <c r="B221" s="31">
        <v>3964.4900000000002</v>
      </c>
      <c r="C221" s="20">
        <v>3857.4700000000003</v>
      </c>
      <c r="D221" s="20">
        <v>3841.46</v>
      </c>
      <c r="E221" s="20">
        <v>3860.01</v>
      </c>
      <c r="F221" s="20">
        <v>3886.5800000000004</v>
      </c>
      <c r="G221" s="20">
        <v>4026.4300000000003</v>
      </c>
      <c r="H221" s="20">
        <v>4169.08</v>
      </c>
      <c r="I221" s="20">
        <v>4250.04</v>
      </c>
      <c r="J221" s="20">
        <v>4331.78</v>
      </c>
      <c r="K221" s="20">
        <v>4474.0199999999995</v>
      </c>
      <c r="L221" s="20">
        <v>4496.5599999999995</v>
      </c>
      <c r="M221" s="20">
        <v>4481.62</v>
      </c>
      <c r="N221" s="20">
        <v>4433.0199999999995</v>
      </c>
      <c r="O221" s="20">
        <v>4470.95</v>
      </c>
      <c r="P221" s="20">
        <v>4381.3399999999992</v>
      </c>
      <c r="Q221" s="20">
        <v>4349.66</v>
      </c>
      <c r="R221" s="20">
        <v>4370.54</v>
      </c>
      <c r="S221" s="20">
        <v>4397.3599999999997</v>
      </c>
      <c r="T221" s="20">
        <v>4354.71</v>
      </c>
      <c r="U221" s="20">
        <v>4317.45</v>
      </c>
      <c r="V221" s="20">
        <v>4242.4799999999996</v>
      </c>
      <c r="W221" s="20">
        <v>4207.3399999999992</v>
      </c>
      <c r="X221" s="20">
        <v>4090.3</v>
      </c>
      <c r="Y221" s="21">
        <v>3994.36</v>
      </c>
    </row>
    <row r="222" spans="1:25" x14ac:dyDescent="0.2">
      <c r="A222" s="35">
        <v>44170</v>
      </c>
      <c r="B222" s="31">
        <v>4032.78</v>
      </c>
      <c r="C222" s="20">
        <v>3973.05</v>
      </c>
      <c r="D222" s="20">
        <v>3915.76</v>
      </c>
      <c r="E222" s="20">
        <v>3903.69</v>
      </c>
      <c r="F222" s="20">
        <v>3925.03</v>
      </c>
      <c r="G222" s="20">
        <v>4000.11</v>
      </c>
      <c r="H222" s="20">
        <v>4082.2900000000004</v>
      </c>
      <c r="I222" s="20">
        <v>4115.2599999999993</v>
      </c>
      <c r="J222" s="20">
        <v>4186.7</v>
      </c>
      <c r="K222" s="20">
        <v>4297.22</v>
      </c>
      <c r="L222" s="20">
        <v>4320.2499999999991</v>
      </c>
      <c r="M222" s="20">
        <v>4331.79</v>
      </c>
      <c r="N222" s="20">
        <v>4310.24</v>
      </c>
      <c r="O222" s="20">
        <v>4318.2299999999996</v>
      </c>
      <c r="P222" s="20">
        <v>4313.9999999999991</v>
      </c>
      <c r="Q222" s="20">
        <v>4323.5599999999995</v>
      </c>
      <c r="R222" s="20">
        <v>4362.7499999999991</v>
      </c>
      <c r="S222" s="20">
        <v>4435.45</v>
      </c>
      <c r="T222" s="20">
        <v>4345.99</v>
      </c>
      <c r="U222" s="20">
        <v>4334.38</v>
      </c>
      <c r="V222" s="20">
        <v>4275.47</v>
      </c>
      <c r="W222" s="20">
        <v>4181.16</v>
      </c>
      <c r="X222" s="20">
        <v>4102.22</v>
      </c>
      <c r="Y222" s="21">
        <v>3996.3900000000003</v>
      </c>
    </row>
    <row r="223" spans="1:25" x14ac:dyDescent="0.2">
      <c r="A223" s="35">
        <v>44171</v>
      </c>
      <c r="B223" s="31">
        <v>3963.84</v>
      </c>
      <c r="C223" s="20">
        <v>3921.76</v>
      </c>
      <c r="D223" s="20">
        <v>3866.52</v>
      </c>
      <c r="E223" s="20">
        <v>3826.25</v>
      </c>
      <c r="F223" s="20">
        <v>3878.92</v>
      </c>
      <c r="G223" s="20">
        <v>3917.92</v>
      </c>
      <c r="H223" s="20">
        <v>3980.71</v>
      </c>
      <c r="I223" s="20">
        <v>4019.2000000000003</v>
      </c>
      <c r="J223" s="20">
        <v>4045.3900000000003</v>
      </c>
      <c r="K223" s="20">
        <v>4085.53</v>
      </c>
      <c r="L223" s="20">
        <v>4121.0899999999992</v>
      </c>
      <c r="M223" s="20">
        <v>4155.32</v>
      </c>
      <c r="N223" s="20">
        <v>4151.6899999999996</v>
      </c>
      <c r="O223" s="20">
        <v>4168.6699999999992</v>
      </c>
      <c r="P223" s="20">
        <v>4198.62</v>
      </c>
      <c r="Q223" s="20">
        <v>4217.95</v>
      </c>
      <c r="R223" s="20">
        <v>4336.79</v>
      </c>
      <c r="S223" s="20">
        <v>4364.33</v>
      </c>
      <c r="T223" s="20">
        <v>4346.3999999999996</v>
      </c>
      <c r="U223" s="20">
        <v>4290.95</v>
      </c>
      <c r="V223" s="20">
        <v>4286.7499999999991</v>
      </c>
      <c r="W223" s="20">
        <v>4101.59</v>
      </c>
      <c r="X223" s="20">
        <v>4060.1600000000003</v>
      </c>
      <c r="Y223" s="21">
        <v>3965.84</v>
      </c>
    </row>
    <row r="224" spans="1:25" x14ac:dyDescent="0.2">
      <c r="A224" s="35">
        <v>44172</v>
      </c>
      <c r="B224" s="31">
        <v>3958.26</v>
      </c>
      <c r="C224" s="20">
        <v>3914.3900000000003</v>
      </c>
      <c r="D224" s="20">
        <v>3861</v>
      </c>
      <c r="E224" s="20">
        <v>3857.7000000000003</v>
      </c>
      <c r="F224" s="20">
        <v>3915.69</v>
      </c>
      <c r="G224" s="20">
        <v>4032.32</v>
      </c>
      <c r="H224" s="20">
        <v>4178.33</v>
      </c>
      <c r="I224" s="20">
        <v>4231.83</v>
      </c>
      <c r="J224" s="20">
        <v>4292.6899999999996</v>
      </c>
      <c r="K224" s="20">
        <v>4348.05</v>
      </c>
      <c r="L224" s="20">
        <v>4362.5899999999992</v>
      </c>
      <c r="M224" s="20">
        <v>4345.3900000000003</v>
      </c>
      <c r="N224" s="20">
        <v>4353.54</v>
      </c>
      <c r="O224" s="20">
        <v>4361.21</v>
      </c>
      <c r="P224" s="20">
        <v>4291.78</v>
      </c>
      <c r="Q224" s="20">
        <v>4273.0099999999993</v>
      </c>
      <c r="R224" s="20">
        <v>4355.2499999999991</v>
      </c>
      <c r="S224" s="20">
        <v>4292.91</v>
      </c>
      <c r="T224" s="20">
        <v>4255.72</v>
      </c>
      <c r="U224" s="20">
        <v>4259.7299999999996</v>
      </c>
      <c r="V224" s="20">
        <v>4240.8999999999996</v>
      </c>
      <c r="W224" s="20">
        <v>4234.29</v>
      </c>
      <c r="X224" s="20">
        <v>4085.03</v>
      </c>
      <c r="Y224" s="21">
        <v>3968.65</v>
      </c>
    </row>
    <row r="225" spans="1:25" x14ac:dyDescent="0.2">
      <c r="A225" s="35">
        <v>44173</v>
      </c>
      <c r="B225" s="31">
        <v>3968.31</v>
      </c>
      <c r="C225" s="20">
        <v>3878.8</v>
      </c>
      <c r="D225" s="20">
        <v>3854.21</v>
      </c>
      <c r="E225" s="20">
        <v>3847.0800000000004</v>
      </c>
      <c r="F225" s="20">
        <v>3872.8900000000003</v>
      </c>
      <c r="G225" s="20">
        <v>4026.06</v>
      </c>
      <c r="H225" s="20">
        <v>4155.87</v>
      </c>
      <c r="I225" s="20">
        <v>4252.0099999999993</v>
      </c>
      <c r="J225" s="20">
        <v>4305.2499999999991</v>
      </c>
      <c r="K225" s="20">
        <v>4343.6499999999996</v>
      </c>
      <c r="L225" s="20">
        <v>4336.29</v>
      </c>
      <c r="M225" s="20">
        <v>4312.91</v>
      </c>
      <c r="N225" s="20">
        <v>4346.3599999999997</v>
      </c>
      <c r="O225" s="20">
        <v>4382.1799999999994</v>
      </c>
      <c r="P225" s="20">
        <v>4285.46</v>
      </c>
      <c r="Q225" s="20">
        <v>4277.6099999999997</v>
      </c>
      <c r="R225" s="20">
        <v>4299.6899999999996</v>
      </c>
      <c r="S225" s="20">
        <v>4280.4299999999994</v>
      </c>
      <c r="T225" s="20">
        <v>4268.33</v>
      </c>
      <c r="U225" s="20">
        <v>4268.3399999999992</v>
      </c>
      <c r="V225" s="20">
        <v>4260.7599999999993</v>
      </c>
      <c r="W225" s="20">
        <v>4267.2599999999993</v>
      </c>
      <c r="X225" s="20">
        <v>4096.51</v>
      </c>
      <c r="Y225" s="21">
        <v>3980.19</v>
      </c>
    </row>
    <row r="226" spans="1:25" x14ac:dyDescent="0.2">
      <c r="A226" s="35">
        <v>44174</v>
      </c>
      <c r="B226" s="31">
        <v>3967.51</v>
      </c>
      <c r="C226" s="20">
        <v>3895.0800000000004</v>
      </c>
      <c r="D226" s="20">
        <v>3860.56</v>
      </c>
      <c r="E226" s="20">
        <v>3857.8900000000003</v>
      </c>
      <c r="F226" s="20">
        <v>3891.02</v>
      </c>
      <c r="G226" s="20">
        <v>4035.4900000000002</v>
      </c>
      <c r="H226" s="20">
        <v>4193.8</v>
      </c>
      <c r="I226" s="20">
        <v>4360.9799999999996</v>
      </c>
      <c r="J226" s="20">
        <v>4393.5099999999993</v>
      </c>
      <c r="K226" s="20">
        <v>4485.7599999999993</v>
      </c>
      <c r="L226" s="20">
        <v>4492.71</v>
      </c>
      <c r="M226" s="20">
        <v>4455.97</v>
      </c>
      <c r="N226" s="20">
        <v>4501.8900000000003</v>
      </c>
      <c r="O226" s="20">
        <v>4559.1799999999994</v>
      </c>
      <c r="P226" s="20">
        <v>4434.0899999999992</v>
      </c>
      <c r="Q226" s="20">
        <v>4412.2299999999996</v>
      </c>
      <c r="R226" s="20">
        <v>4439.1400000000003</v>
      </c>
      <c r="S226" s="20">
        <v>4449.8499999999995</v>
      </c>
      <c r="T226" s="20">
        <v>4410.16</v>
      </c>
      <c r="U226" s="20">
        <v>4410.55</v>
      </c>
      <c r="V226" s="20">
        <v>4341.1099999999997</v>
      </c>
      <c r="W226" s="20">
        <v>4346.38</v>
      </c>
      <c r="X226" s="20">
        <v>4178.78</v>
      </c>
      <c r="Y226" s="21">
        <v>4017.52</v>
      </c>
    </row>
    <row r="227" spans="1:25" x14ac:dyDescent="0.2">
      <c r="A227" s="35">
        <v>44175</v>
      </c>
      <c r="B227" s="31">
        <v>3997.05</v>
      </c>
      <c r="C227" s="20">
        <v>3945.15</v>
      </c>
      <c r="D227" s="20">
        <v>3888.23</v>
      </c>
      <c r="E227" s="20">
        <v>3886.9</v>
      </c>
      <c r="F227" s="20">
        <v>3972.34</v>
      </c>
      <c r="G227" s="20">
        <v>4094.9300000000003</v>
      </c>
      <c r="H227" s="20">
        <v>4340.5999999999995</v>
      </c>
      <c r="I227" s="20">
        <v>4502.12</v>
      </c>
      <c r="J227" s="20">
        <v>4599.1899999999996</v>
      </c>
      <c r="K227" s="20">
        <v>4641.97</v>
      </c>
      <c r="L227" s="20">
        <v>4641.3</v>
      </c>
      <c r="M227" s="20">
        <v>4624.62</v>
      </c>
      <c r="N227" s="20">
        <v>4627.97</v>
      </c>
      <c r="O227" s="20">
        <v>4642.6899999999996</v>
      </c>
      <c r="P227" s="20">
        <v>4617.1499999999996</v>
      </c>
      <c r="Q227" s="20">
        <v>4606.74</v>
      </c>
      <c r="R227" s="20">
        <v>4613.7499999999991</v>
      </c>
      <c r="S227" s="20">
        <v>4605.4299999999994</v>
      </c>
      <c r="T227" s="20">
        <v>4600.1400000000003</v>
      </c>
      <c r="U227" s="20">
        <v>4599.9999999999991</v>
      </c>
      <c r="V227" s="20">
        <v>4575.55</v>
      </c>
      <c r="W227" s="20">
        <v>4492.37</v>
      </c>
      <c r="X227" s="20">
        <v>4165.8499999999995</v>
      </c>
      <c r="Y227" s="21">
        <v>4036.5800000000004</v>
      </c>
    </row>
    <row r="228" spans="1:25" x14ac:dyDescent="0.2">
      <c r="A228" s="35">
        <v>44176</v>
      </c>
      <c r="B228" s="31">
        <v>4030.4900000000002</v>
      </c>
      <c r="C228" s="20">
        <v>3980.52</v>
      </c>
      <c r="D228" s="20">
        <v>3963.86</v>
      </c>
      <c r="E228" s="20">
        <v>3947.36</v>
      </c>
      <c r="F228" s="20">
        <v>4022.9100000000003</v>
      </c>
      <c r="G228" s="20">
        <v>4135.32</v>
      </c>
      <c r="H228" s="20">
        <v>4314.0199999999995</v>
      </c>
      <c r="I228" s="20">
        <v>4565.6400000000003</v>
      </c>
      <c r="J228" s="20">
        <v>4629.72</v>
      </c>
      <c r="K228" s="20">
        <v>4672.8900000000003</v>
      </c>
      <c r="L228" s="20">
        <v>4673.8399999999992</v>
      </c>
      <c r="M228" s="20">
        <v>4668.9799999999996</v>
      </c>
      <c r="N228" s="20">
        <v>4660.7699999999995</v>
      </c>
      <c r="O228" s="20">
        <v>4681.8099999999995</v>
      </c>
      <c r="P228" s="20">
        <v>4632.5199999999995</v>
      </c>
      <c r="Q228" s="20">
        <v>4625.7499999999991</v>
      </c>
      <c r="R228" s="20">
        <v>4632.38</v>
      </c>
      <c r="S228" s="20">
        <v>4632.9199999999992</v>
      </c>
      <c r="T228" s="20">
        <v>4633.13</v>
      </c>
      <c r="U228" s="20">
        <v>4635.8499999999995</v>
      </c>
      <c r="V228" s="20">
        <v>4606.78</v>
      </c>
      <c r="W228" s="20">
        <v>4543.91</v>
      </c>
      <c r="X228" s="20">
        <v>4265.8599999999997</v>
      </c>
      <c r="Y228" s="21">
        <v>4082.4700000000003</v>
      </c>
    </row>
    <row r="229" spans="1:25" x14ac:dyDescent="0.2">
      <c r="A229" s="35">
        <v>44177</v>
      </c>
      <c r="B229" s="31">
        <v>4104.72</v>
      </c>
      <c r="C229" s="20">
        <v>4053.19</v>
      </c>
      <c r="D229" s="20">
        <v>4036.9500000000003</v>
      </c>
      <c r="E229" s="20">
        <v>4018.86</v>
      </c>
      <c r="F229" s="20">
        <v>4055.85</v>
      </c>
      <c r="G229" s="20">
        <v>4106.4299999999994</v>
      </c>
      <c r="H229" s="20">
        <v>4219.2699999999995</v>
      </c>
      <c r="I229" s="20">
        <v>4319.3499999999995</v>
      </c>
      <c r="J229" s="20">
        <v>4472.33</v>
      </c>
      <c r="K229" s="20">
        <v>4592.4199999999992</v>
      </c>
      <c r="L229" s="20">
        <v>4573.9799999999996</v>
      </c>
      <c r="M229" s="20">
        <v>4571.1699999999992</v>
      </c>
      <c r="N229" s="20">
        <v>4572.0199999999995</v>
      </c>
      <c r="O229" s="20">
        <v>4575.66</v>
      </c>
      <c r="P229" s="20">
        <v>4587.29</v>
      </c>
      <c r="Q229" s="20">
        <v>4595.47</v>
      </c>
      <c r="R229" s="20">
        <v>4600.2</v>
      </c>
      <c r="S229" s="20">
        <v>4614.4999999999991</v>
      </c>
      <c r="T229" s="20">
        <v>4551.79</v>
      </c>
      <c r="U229" s="20">
        <v>4565.41</v>
      </c>
      <c r="V229" s="20">
        <v>4593.5599999999995</v>
      </c>
      <c r="W229" s="20">
        <v>4405.2299999999996</v>
      </c>
      <c r="X229" s="20">
        <v>4203.1099999999997</v>
      </c>
      <c r="Y229" s="21">
        <v>4074.31</v>
      </c>
    </row>
    <row r="230" spans="1:25" x14ac:dyDescent="0.2">
      <c r="A230" s="35">
        <v>44178</v>
      </c>
      <c r="B230" s="31">
        <v>4061.88</v>
      </c>
      <c r="C230" s="20">
        <v>3973.4</v>
      </c>
      <c r="D230" s="20">
        <v>3990.6400000000003</v>
      </c>
      <c r="E230" s="20">
        <v>4006</v>
      </c>
      <c r="F230" s="20">
        <v>4010.5</v>
      </c>
      <c r="G230" s="20">
        <v>4069.1400000000003</v>
      </c>
      <c r="H230" s="20">
        <v>4129.8099999999995</v>
      </c>
      <c r="I230" s="20">
        <v>4158.9799999999996</v>
      </c>
      <c r="J230" s="20">
        <v>4296.1699999999992</v>
      </c>
      <c r="K230" s="20">
        <v>4442.8599999999997</v>
      </c>
      <c r="L230" s="20">
        <v>4482.87</v>
      </c>
      <c r="M230" s="20">
        <v>4493.5999999999995</v>
      </c>
      <c r="N230" s="20">
        <v>4485.8499999999995</v>
      </c>
      <c r="O230" s="20">
        <v>4505.04</v>
      </c>
      <c r="P230" s="20">
        <v>4495.79</v>
      </c>
      <c r="Q230" s="20">
        <v>4482.8999999999996</v>
      </c>
      <c r="R230" s="20">
        <v>4561.8499999999995</v>
      </c>
      <c r="S230" s="20">
        <v>4548.2499999999991</v>
      </c>
      <c r="T230" s="20">
        <v>4550.3999999999996</v>
      </c>
      <c r="U230" s="20">
        <v>4506.9199999999992</v>
      </c>
      <c r="V230" s="20">
        <v>4504.72</v>
      </c>
      <c r="W230" s="20">
        <v>4456.82</v>
      </c>
      <c r="X230" s="20">
        <v>4180.66</v>
      </c>
      <c r="Y230" s="21">
        <v>4051.0400000000004</v>
      </c>
    </row>
    <row r="231" spans="1:25" x14ac:dyDescent="0.2">
      <c r="A231" s="35">
        <v>44179</v>
      </c>
      <c r="B231" s="31">
        <v>3997.26</v>
      </c>
      <c r="C231" s="20">
        <v>3961.1</v>
      </c>
      <c r="D231" s="20">
        <v>3948.96</v>
      </c>
      <c r="E231" s="20">
        <v>3977.73</v>
      </c>
      <c r="F231" s="20">
        <v>4024.28</v>
      </c>
      <c r="G231" s="20">
        <v>4115.54</v>
      </c>
      <c r="H231" s="20">
        <v>4341.4799999999996</v>
      </c>
      <c r="I231" s="20">
        <v>4460.3900000000003</v>
      </c>
      <c r="J231" s="20">
        <v>4496.6099999999997</v>
      </c>
      <c r="K231" s="20">
        <v>4545.37</v>
      </c>
      <c r="L231" s="20">
        <v>4554.3599999999997</v>
      </c>
      <c r="M231" s="20">
        <v>4546.1400000000003</v>
      </c>
      <c r="N231" s="20">
        <v>4535.0899999999992</v>
      </c>
      <c r="O231" s="20">
        <v>4552.4799999999996</v>
      </c>
      <c r="P231" s="20">
        <v>4518.3399999999992</v>
      </c>
      <c r="Q231" s="20">
        <v>4504.16</v>
      </c>
      <c r="R231" s="20">
        <v>4517.04</v>
      </c>
      <c r="S231" s="20">
        <v>4499.9799999999996</v>
      </c>
      <c r="T231" s="20">
        <v>4491.7599999999993</v>
      </c>
      <c r="U231" s="20">
        <v>4497.7299999999996</v>
      </c>
      <c r="V231" s="20">
        <v>4455.6699999999992</v>
      </c>
      <c r="W231" s="20">
        <v>4337.3099999999995</v>
      </c>
      <c r="X231" s="20">
        <v>4115.03</v>
      </c>
      <c r="Y231" s="21">
        <v>4018.7200000000003</v>
      </c>
    </row>
    <row r="232" spans="1:25" x14ac:dyDescent="0.2">
      <c r="A232" s="35">
        <v>44180</v>
      </c>
      <c r="B232" s="31">
        <v>4027.8700000000003</v>
      </c>
      <c r="C232" s="20">
        <v>3958.11</v>
      </c>
      <c r="D232" s="20">
        <v>3949.4100000000003</v>
      </c>
      <c r="E232" s="20">
        <v>3952.3900000000003</v>
      </c>
      <c r="F232" s="20">
        <v>4023.44</v>
      </c>
      <c r="G232" s="20">
        <v>4088.52</v>
      </c>
      <c r="H232" s="20">
        <v>4267.99</v>
      </c>
      <c r="I232" s="20">
        <v>4584.5199999999995</v>
      </c>
      <c r="J232" s="20">
        <v>4704.9999999999991</v>
      </c>
      <c r="K232" s="20">
        <v>4781.58</v>
      </c>
      <c r="L232" s="20">
        <v>4786.07</v>
      </c>
      <c r="M232" s="20">
        <v>4755.8900000000003</v>
      </c>
      <c r="N232" s="20">
        <v>4793.8</v>
      </c>
      <c r="O232" s="20">
        <v>4858.8900000000003</v>
      </c>
      <c r="P232" s="20">
        <v>4735.97</v>
      </c>
      <c r="Q232" s="20">
        <v>4686.8900000000003</v>
      </c>
      <c r="R232" s="20">
        <v>4732.3599999999997</v>
      </c>
      <c r="S232" s="20">
        <v>4726.7499999999991</v>
      </c>
      <c r="T232" s="20">
        <v>4732.46</v>
      </c>
      <c r="U232" s="20">
        <v>4714.49</v>
      </c>
      <c r="V232" s="20">
        <v>4678.5099999999993</v>
      </c>
      <c r="W232" s="20">
        <v>4516.38</v>
      </c>
      <c r="X232" s="20">
        <v>4248.5599999999995</v>
      </c>
      <c r="Y232" s="21">
        <v>4047.8</v>
      </c>
    </row>
    <row r="233" spans="1:25" x14ac:dyDescent="0.2">
      <c r="A233" s="35">
        <v>44181</v>
      </c>
      <c r="B233" s="31">
        <v>4004.71</v>
      </c>
      <c r="C233" s="20">
        <v>3959.17</v>
      </c>
      <c r="D233" s="20">
        <v>3954.85</v>
      </c>
      <c r="E233" s="20">
        <v>3945.21</v>
      </c>
      <c r="F233" s="20">
        <v>3983.2900000000004</v>
      </c>
      <c r="G233" s="20">
        <v>4081.75</v>
      </c>
      <c r="H233" s="20">
        <v>4227.4199999999992</v>
      </c>
      <c r="I233" s="20">
        <v>4482.88</v>
      </c>
      <c r="J233" s="20">
        <v>4545.8499999999995</v>
      </c>
      <c r="K233" s="20">
        <v>4610.21</v>
      </c>
      <c r="L233" s="20">
        <v>4599.9199999999992</v>
      </c>
      <c r="M233" s="20">
        <v>4601.6899999999996</v>
      </c>
      <c r="N233" s="20">
        <v>4600.1099999999997</v>
      </c>
      <c r="O233" s="20">
        <v>4602.8399999999992</v>
      </c>
      <c r="P233" s="20">
        <v>4558.72</v>
      </c>
      <c r="Q233" s="20">
        <v>4552.0999999999995</v>
      </c>
      <c r="R233" s="20">
        <v>4523.33</v>
      </c>
      <c r="S233" s="20">
        <v>4515.8599999999997</v>
      </c>
      <c r="T233" s="20">
        <v>4552.88</v>
      </c>
      <c r="U233" s="20">
        <v>4557.45</v>
      </c>
      <c r="V233" s="20">
        <v>4495.9199999999992</v>
      </c>
      <c r="W233" s="20">
        <v>4432.1400000000003</v>
      </c>
      <c r="X233" s="20">
        <v>4169.2</v>
      </c>
      <c r="Y233" s="21">
        <v>4041.7000000000003</v>
      </c>
    </row>
    <row r="234" spans="1:25" x14ac:dyDescent="0.2">
      <c r="A234" s="35">
        <v>44182</v>
      </c>
      <c r="B234" s="31">
        <v>4031.1600000000003</v>
      </c>
      <c r="C234" s="20">
        <v>3979.25</v>
      </c>
      <c r="D234" s="20">
        <v>3957.48</v>
      </c>
      <c r="E234" s="20">
        <v>3965.1600000000003</v>
      </c>
      <c r="F234" s="20">
        <v>4029.48</v>
      </c>
      <c r="G234" s="20">
        <v>4122.4799999999996</v>
      </c>
      <c r="H234" s="20">
        <v>4380.49</v>
      </c>
      <c r="I234" s="20">
        <v>4579.5999999999995</v>
      </c>
      <c r="J234" s="20">
        <v>4613.32</v>
      </c>
      <c r="K234" s="20">
        <v>4616.1099999999997</v>
      </c>
      <c r="L234" s="20">
        <v>4615.79</v>
      </c>
      <c r="M234" s="20">
        <v>4731.2599999999993</v>
      </c>
      <c r="N234" s="20">
        <v>4715.2</v>
      </c>
      <c r="O234" s="20">
        <v>4724.08</v>
      </c>
      <c r="P234" s="20">
        <v>4703.5199999999995</v>
      </c>
      <c r="Q234" s="20">
        <v>4613.8099999999995</v>
      </c>
      <c r="R234" s="20">
        <v>4599.74</v>
      </c>
      <c r="S234" s="20">
        <v>4589.7699999999995</v>
      </c>
      <c r="T234" s="20">
        <v>4694.47</v>
      </c>
      <c r="U234" s="20">
        <v>4686.29</v>
      </c>
      <c r="V234" s="20">
        <v>4506.6899999999996</v>
      </c>
      <c r="W234" s="20">
        <v>4487.22</v>
      </c>
      <c r="X234" s="20">
        <v>4165.37</v>
      </c>
      <c r="Y234" s="21">
        <v>4070.82</v>
      </c>
    </row>
    <row r="235" spans="1:25" x14ac:dyDescent="0.2">
      <c r="A235" s="35">
        <v>44183</v>
      </c>
      <c r="B235" s="31">
        <v>4038.46</v>
      </c>
      <c r="C235" s="20">
        <v>3994.1600000000003</v>
      </c>
      <c r="D235" s="20">
        <v>3970.03</v>
      </c>
      <c r="E235" s="20">
        <v>3971.42</v>
      </c>
      <c r="F235" s="20">
        <v>4013.19</v>
      </c>
      <c r="G235" s="20">
        <v>4112.5999999999995</v>
      </c>
      <c r="H235" s="20">
        <v>4298.1899999999996</v>
      </c>
      <c r="I235" s="20">
        <v>4491.45</v>
      </c>
      <c r="J235" s="20">
        <v>4530.5199999999995</v>
      </c>
      <c r="K235" s="20">
        <v>4602.7</v>
      </c>
      <c r="L235" s="20">
        <v>4599.0899999999992</v>
      </c>
      <c r="M235" s="20">
        <v>4588.99</v>
      </c>
      <c r="N235" s="20">
        <v>4605.6400000000003</v>
      </c>
      <c r="O235" s="20">
        <v>4614.8900000000003</v>
      </c>
      <c r="P235" s="20">
        <v>4599.66</v>
      </c>
      <c r="Q235" s="20">
        <v>4599.54</v>
      </c>
      <c r="R235" s="20">
        <v>4591.8999999999996</v>
      </c>
      <c r="S235" s="20">
        <v>4584.72</v>
      </c>
      <c r="T235" s="20">
        <v>4573.38</v>
      </c>
      <c r="U235" s="20">
        <v>4592.8</v>
      </c>
      <c r="V235" s="20">
        <v>4510.8599999999997</v>
      </c>
      <c r="W235" s="20">
        <v>4476.6799999999994</v>
      </c>
      <c r="X235" s="20">
        <v>4250.0099999999993</v>
      </c>
      <c r="Y235" s="21">
        <v>4084.15</v>
      </c>
    </row>
    <row r="236" spans="1:25" x14ac:dyDescent="0.2">
      <c r="A236" s="35">
        <v>44184</v>
      </c>
      <c r="B236" s="31">
        <v>4085.1400000000003</v>
      </c>
      <c r="C236" s="20">
        <v>4039.19</v>
      </c>
      <c r="D236" s="20">
        <v>3993.46</v>
      </c>
      <c r="E236" s="20">
        <v>3958.76</v>
      </c>
      <c r="F236" s="20">
        <v>3993.4100000000003</v>
      </c>
      <c r="G236" s="20">
        <v>4059.46</v>
      </c>
      <c r="H236" s="20">
        <v>4125.38</v>
      </c>
      <c r="I236" s="20">
        <v>4233.5199999999995</v>
      </c>
      <c r="J236" s="20">
        <v>4435.57</v>
      </c>
      <c r="K236" s="20">
        <v>4501.5199999999995</v>
      </c>
      <c r="L236" s="20">
        <v>4511.78</v>
      </c>
      <c r="M236" s="20">
        <v>4503.9299999999994</v>
      </c>
      <c r="N236" s="20">
        <v>4506.1099999999997</v>
      </c>
      <c r="O236" s="20">
        <v>4505.54</v>
      </c>
      <c r="P236" s="20">
        <v>4501.41</v>
      </c>
      <c r="Q236" s="20">
        <v>4500.6899999999996</v>
      </c>
      <c r="R236" s="20">
        <v>4493.5599999999995</v>
      </c>
      <c r="S236" s="20">
        <v>4520.3099999999995</v>
      </c>
      <c r="T236" s="20">
        <v>4511.3</v>
      </c>
      <c r="U236" s="20">
        <v>4499.29</v>
      </c>
      <c r="V236" s="20">
        <v>4488.3599999999997</v>
      </c>
      <c r="W236" s="20">
        <v>4391.87</v>
      </c>
      <c r="X236" s="20">
        <v>4165.72</v>
      </c>
      <c r="Y236" s="21">
        <v>4051.3700000000003</v>
      </c>
    </row>
    <row r="237" spans="1:25" x14ac:dyDescent="0.2">
      <c r="A237" s="35">
        <v>44185</v>
      </c>
      <c r="B237" s="31">
        <v>4038.73</v>
      </c>
      <c r="C237" s="20">
        <v>3991.1</v>
      </c>
      <c r="D237" s="20">
        <v>3951.46</v>
      </c>
      <c r="E237" s="20">
        <v>3948.4300000000003</v>
      </c>
      <c r="F237" s="20">
        <v>3969.77</v>
      </c>
      <c r="G237" s="20">
        <v>3998.2900000000004</v>
      </c>
      <c r="H237" s="20">
        <v>4062.77</v>
      </c>
      <c r="I237" s="20">
        <v>4105.4299999999994</v>
      </c>
      <c r="J237" s="20">
        <v>4143.03</v>
      </c>
      <c r="K237" s="20">
        <v>4379.53</v>
      </c>
      <c r="L237" s="20">
        <v>4408.1499999999996</v>
      </c>
      <c r="M237" s="20">
        <v>4416.97</v>
      </c>
      <c r="N237" s="20">
        <v>4422.3900000000003</v>
      </c>
      <c r="O237" s="20">
        <v>4417.2499999999991</v>
      </c>
      <c r="P237" s="20">
        <v>4414.8599999999997</v>
      </c>
      <c r="Q237" s="20">
        <v>4419.1499999999996</v>
      </c>
      <c r="R237" s="20">
        <v>4431.55</v>
      </c>
      <c r="S237" s="20">
        <v>4438.3499999999995</v>
      </c>
      <c r="T237" s="20">
        <v>4455.66</v>
      </c>
      <c r="U237" s="20">
        <v>4433.33</v>
      </c>
      <c r="V237" s="20">
        <v>4429.16</v>
      </c>
      <c r="W237" s="20">
        <v>4396.7299999999996</v>
      </c>
      <c r="X237" s="20">
        <v>4153.78</v>
      </c>
      <c r="Y237" s="21">
        <v>4051.1200000000003</v>
      </c>
    </row>
    <row r="238" spans="1:25" x14ac:dyDescent="0.2">
      <c r="A238" s="35">
        <v>44186</v>
      </c>
      <c r="B238" s="31">
        <v>4034.28</v>
      </c>
      <c r="C238" s="20">
        <v>3989.1200000000003</v>
      </c>
      <c r="D238" s="20">
        <v>3953.63</v>
      </c>
      <c r="E238" s="20">
        <v>3980.98</v>
      </c>
      <c r="F238" s="20">
        <v>4007.75</v>
      </c>
      <c r="G238" s="20">
        <v>4087.0800000000004</v>
      </c>
      <c r="H238" s="20">
        <v>4292.2599999999993</v>
      </c>
      <c r="I238" s="20">
        <v>4475.5099999999993</v>
      </c>
      <c r="J238" s="20">
        <v>4541.57</v>
      </c>
      <c r="K238" s="20">
        <v>4644.33</v>
      </c>
      <c r="L238" s="20">
        <v>4576.1499999999996</v>
      </c>
      <c r="M238" s="20">
        <v>4574.4999999999991</v>
      </c>
      <c r="N238" s="20">
        <v>4663.3900000000003</v>
      </c>
      <c r="O238" s="20">
        <v>4678.3499999999995</v>
      </c>
      <c r="P238" s="20">
        <v>4558.21</v>
      </c>
      <c r="Q238" s="20">
        <v>4548.96</v>
      </c>
      <c r="R238" s="20">
        <v>4551.4999999999991</v>
      </c>
      <c r="S238" s="20">
        <v>4578.13</v>
      </c>
      <c r="T238" s="20">
        <v>4568.5599999999995</v>
      </c>
      <c r="U238" s="20">
        <v>4527.7599999999993</v>
      </c>
      <c r="V238" s="20">
        <v>4467.9799999999996</v>
      </c>
      <c r="W238" s="20">
        <v>4387.9299999999994</v>
      </c>
      <c r="X238" s="20">
        <v>4225.62</v>
      </c>
      <c r="Y238" s="21">
        <v>4043.3300000000004</v>
      </c>
    </row>
    <row r="239" spans="1:25" x14ac:dyDescent="0.2">
      <c r="A239" s="35">
        <v>44187</v>
      </c>
      <c r="B239" s="31">
        <v>3991.94</v>
      </c>
      <c r="C239" s="20">
        <v>3926.35</v>
      </c>
      <c r="D239" s="20">
        <v>3859.84</v>
      </c>
      <c r="E239" s="20">
        <v>3863.4700000000003</v>
      </c>
      <c r="F239" s="20">
        <v>3898.55</v>
      </c>
      <c r="G239" s="20">
        <v>4041.7200000000003</v>
      </c>
      <c r="H239" s="20">
        <v>4220.16</v>
      </c>
      <c r="I239" s="20">
        <v>4373.7</v>
      </c>
      <c r="J239" s="20">
        <v>4420.54</v>
      </c>
      <c r="K239" s="20">
        <v>4445.3399999999992</v>
      </c>
      <c r="L239" s="20">
        <v>4449.6400000000003</v>
      </c>
      <c r="M239" s="20">
        <v>4446.1400000000003</v>
      </c>
      <c r="N239" s="20">
        <v>4448.8499999999995</v>
      </c>
      <c r="O239" s="20">
        <v>4457.96</v>
      </c>
      <c r="P239" s="20">
        <v>4431.96</v>
      </c>
      <c r="Q239" s="20">
        <v>4420.47</v>
      </c>
      <c r="R239" s="20">
        <v>4423.8</v>
      </c>
      <c r="S239" s="20">
        <v>4430.41</v>
      </c>
      <c r="T239" s="20">
        <v>4425.3900000000003</v>
      </c>
      <c r="U239" s="20">
        <v>4426.91</v>
      </c>
      <c r="V239" s="20">
        <v>4327.2599999999993</v>
      </c>
      <c r="W239" s="20">
        <v>4307.91</v>
      </c>
      <c r="X239" s="20">
        <v>4064.42</v>
      </c>
      <c r="Y239" s="21">
        <v>3997.05</v>
      </c>
    </row>
    <row r="240" spans="1:25" x14ac:dyDescent="0.2">
      <c r="A240" s="35">
        <v>44188</v>
      </c>
      <c r="B240" s="31">
        <v>3999.1600000000003</v>
      </c>
      <c r="C240" s="20">
        <v>3941.86</v>
      </c>
      <c r="D240" s="20">
        <v>3895.98</v>
      </c>
      <c r="E240" s="20">
        <v>3886.26</v>
      </c>
      <c r="F240" s="20">
        <v>3934.63</v>
      </c>
      <c r="G240" s="20">
        <v>4062.25</v>
      </c>
      <c r="H240" s="20">
        <v>4232.54</v>
      </c>
      <c r="I240" s="20">
        <v>4432.3099999999995</v>
      </c>
      <c r="J240" s="20">
        <v>4521.5599999999995</v>
      </c>
      <c r="K240" s="20">
        <v>4565.9399999999996</v>
      </c>
      <c r="L240" s="20">
        <v>4564.9299999999994</v>
      </c>
      <c r="M240" s="20">
        <v>4555.78</v>
      </c>
      <c r="N240" s="20">
        <v>4575.8999999999996</v>
      </c>
      <c r="O240" s="20">
        <v>4588.2</v>
      </c>
      <c r="P240" s="20">
        <v>4541.2</v>
      </c>
      <c r="Q240" s="20">
        <v>4528.7699999999995</v>
      </c>
      <c r="R240" s="20">
        <v>4533.53</v>
      </c>
      <c r="S240" s="20">
        <v>4529.4199999999992</v>
      </c>
      <c r="T240" s="20">
        <v>4516.99</v>
      </c>
      <c r="U240" s="20">
        <v>4519.3399999999992</v>
      </c>
      <c r="V240" s="20">
        <v>4490.5999999999995</v>
      </c>
      <c r="W240" s="20">
        <v>4455.41</v>
      </c>
      <c r="X240" s="20">
        <v>4188.6699999999992</v>
      </c>
      <c r="Y240" s="21">
        <v>4039.26</v>
      </c>
    </row>
    <row r="241" spans="1:25" x14ac:dyDescent="0.2">
      <c r="A241" s="35">
        <v>44189</v>
      </c>
      <c r="B241" s="31">
        <v>3990.25</v>
      </c>
      <c r="C241" s="20">
        <v>3958.71</v>
      </c>
      <c r="D241" s="20">
        <v>3936.4100000000003</v>
      </c>
      <c r="E241" s="20">
        <v>3943.84</v>
      </c>
      <c r="F241" s="20">
        <v>4012.0800000000004</v>
      </c>
      <c r="G241" s="20">
        <v>4083.27</v>
      </c>
      <c r="H241" s="20">
        <v>4296.1699999999992</v>
      </c>
      <c r="I241" s="20">
        <v>4498.96</v>
      </c>
      <c r="J241" s="20">
        <v>4573.79</v>
      </c>
      <c r="K241" s="20">
        <v>4635.04</v>
      </c>
      <c r="L241" s="20">
        <v>4639.29</v>
      </c>
      <c r="M241" s="20">
        <v>4610.5899999999992</v>
      </c>
      <c r="N241" s="20">
        <v>4625.38</v>
      </c>
      <c r="O241" s="20">
        <v>4631.3900000000003</v>
      </c>
      <c r="P241" s="20">
        <v>4581.29</v>
      </c>
      <c r="Q241" s="20">
        <v>4568.8</v>
      </c>
      <c r="R241" s="20">
        <v>4577.16</v>
      </c>
      <c r="S241" s="20">
        <v>4567.57</v>
      </c>
      <c r="T241" s="20">
        <v>4557.07</v>
      </c>
      <c r="U241" s="20">
        <v>4546.7699999999995</v>
      </c>
      <c r="V241" s="20">
        <v>4531.9399999999996</v>
      </c>
      <c r="W241" s="20">
        <v>4465.37</v>
      </c>
      <c r="X241" s="20">
        <v>4157.57</v>
      </c>
      <c r="Y241" s="21">
        <v>4042.81</v>
      </c>
    </row>
    <row r="242" spans="1:25" x14ac:dyDescent="0.2">
      <c r="A242" s="35">
        <v>44190</v>
      </c>
      <c r="B242" s="31">
        <v>4011.75</v>
      </c>
      <c r="C242" s="20">
        <v>3968.4900000000002</v>
      </c>
      <c r="D242" s="20">
        <v>3947.2200000000003</v>
      </c>
      <c r="E242" s="20">
        <v>3963.71</v>
      </c>
      <c r="F242" s="20">
        <v>4008.2900000000004</v>
      </c>
      <c r="G242" s="20">
        <v>4099.96</v>
      </c>
      <c r="H242" s="20">
        <v>4328.3599999999997</v>
      </c>
      <c r="I242" s="20">
        <v>4555.3099999999995</v>
      </c>
      <c r="J242" s="20">
        <v>4638.0999999999995</v>
      </c>
      <c r="K242" s="20">
        <v>4651.9299999999994</v>
      </c>
      <c r="L242" s="20">
        <v>4660.9399999999996</v>
      </c>
      <c r="M242" s="20">
        <v>4657.88</v>
      </c>
      <c r="N242" s="20">
        <v>4683.05</v>
      </c>
      <c r="O242" s="20">
        <v>4691.7599999999993</v>
      </c>
      <c r="P242" s="20">
        <v>4686.32</v>
      </c>
      <c r="Q242" s="20">
        <v>4671.5999999999995</v>
      </c>
      <c r="R242" s="20">
        <v>4665.6400000000003</v>
      </c>
      <c r="S242" s="20">
        <v>4660.6400000000003</v>
      </c>
      <c r="T242" s="20">
        <v>4656.1899999999996</v>
      </c>
      <c r="U242" s="20">
        <v>4631.2699999999995</v>
      </c>
      <c r="V242" s="20">
        <v>4614.66</v>
      </c>
      <c r="W242" s="20">
        <v>4620.82</v>
      </c>
      <c r="X242" s="20">
        <v>4411.58</v>
      </c>
      <c r="Y242" s="21">
        <v>4103.6899999999996</v>
      </c>
    </row>
    <row r="243" spans="1:25" x14ac:dyDescent="0.2">
      <c r="A243" s="35">
        <v>44191</v>
      </c>
      <c r="B243" s="31">
        <v>4172.12</v>
      </c>
      <c r="C243" s="20">
        <v>4079.3</v>
      </c>
      <c r="D243" s="20">
        <v>4035.71</v>
      </c>
      <c r="E243" s="20">
        <v>4026.03</v>
      </c>
      <c r="F243" s="20">
        <v>4042.51</v>
      </c>
      <c r="G243" s="20">
        <v>4082.38</v>
      </c>
      <c r="H243" s="20">
        <v>4222.97</v>
      </c>
      <c r="I243" s="20">
        <v>4325.46</v>
      </c>
      <c r="J243" s="20">
        <v>4556.8900000000003</v>
      </c>
      <c r="K243" s="20">
        <v>4628.54</v>
      </c>
      <c r="L243" s="20">
        <v>4650.8099999999995</v>
      </c>
      <c r="M243" s="20">
        <v>4652.29</v>
      </c>
      <c r="N243" s="20">
        <v>4645.0099999999993</v>
      </c>
      <c r="O243" s="20">
        <v>4646.6400000000003</v>
      </c>
      <c r="P243" s="20">
        <v>4647.49</v>
      </c>
      <c r="Q243" s="20">
        <v>4625.57</v>
      </c>
      <c r="R243" s="20">
        <v>4642.0599999999995</v>
      </c>
      <c r="S243" s="20">
        <v>4638.5999999999995</v>
      </c>
      <c r="T243" s="20">
        <v>4635.8</v>
      </c>
      <c r="U243" s="20">
        <v>4624.7599999999993</v>
      </c>
      <c r="V243" s="20">
        <v>4607.3099999999995</v>
      </c>
      <c r="W243" s="20">
        <v>4520.2299999999996</v>
      </c>
      <c r="X243" s="20">
        <v>4203.6799999999994</v>
      </c>
      <c r="Y243" s="21">
        <v>4075.5</v>
      </c>
    </row>
    <row r="244" spans="1:25" x14ac:dyDescent="0.2">
      <c r="A244" s="35">
        <v>44192</v>
      </c>
      <c r="B244" s="31">
        <v>4055.52</v>
      </c>
      <c r="C244" s="20">
        <v>3992.8900000000003</v>
      </c>
      <c r="D244" s="20">
        <v>3964.56</v>
      </c>
      <c r="E244" s="20">
        <v>3951.55</v>
      </c>
      <c r="F244" s="20">
        <v>3960.6</v>
      </c>
      <c r="G244" s="20">
        <v>4004.3900000000003</v>
      </c>
      <c r="H244" s="20">
        <v>4056.8300000000004</v>
      </c>
      <c r="I244" s="20">
        <v>4085.78</v>
      </c>
      <c r="J244" s="20">
        <v>4135.5599999999995</v>
      </c>
      <c r="K244" s="20">
        <v>4314.96</v>
      </c>
      <c r="L244" s="20">
        <v>4387.99</v>
      </c>
      <c r="M244" s="20">
        <v>4403.41</v>
      </c>
      <c r="N244" s="20">
        <v>4405.96</v>
      </c>
      <c r="O244" s="20">
        <v>4397.46</v>
      </c>
      <c r="P244" s="20">
        <v>4398.8099999999995</v>
      </c>
      <c r="Q244" s="20">
        <v>4396.08</v>
      </c>
      <c r="R244" s="20">
        <v>4418.4999999999991</v>
      </c>
      <c r="S244" s="20">
        <v>4439.2699999999995</v>
      </c>
      <c r="T244" s="20">
        <v>4432.6400000000003</v>
      </c>
      <c r="U244" s="20">
        <v>4410.8599999999997</v>
      </c>
      <c r="V244" s="20">
        <v>4416.55</v>
      </c>
      <c r="W244" s="20">
        <v>4381.9999999999991</v>
      </c>
      <c r="X244" s="20">
        <v>4162.9199999999992</v>
      </c>
      <c r="Y244" s="21">
        <v>4056.6600000000003</v>
      </c>
    </row>
    <row r="245" spans="1:25" x14ac:dyDescent="0.2">
      <c r="A245" s="35">
        <v>44193</v>
      </c>
      <c r="B245" s="31">
        <v>4017.44</v>
      </c>
      <c r="C245" s="20">
        <v>3974.1200000000003</v>
      </c>
      <c r="D245" s="20">
        <v>3939.09</v>
      </c>
      <c r="E245" s="20">
        <v>3924.9300000000003</v>
      </c>
      <c r="F245" s="20">
        <v>3982.7200000000003</v>
      </c>
      <c r="G245" s="20">
        <v>4061.4100000000003</v>
      </c>
      <c r="H245" s="20">
        <v>4208.82</v>
      </c>
      <c r="I245" s="20">
        <v>4458.58</v>
      </c>
      <c r="J245" s="20">
        <v>4503.8900000000003</v>
      </c>
      <c r="K245" s="20">
        <v>4547.32</v>
      </c>
      <c r="L245" s="20">
        <v>4552.9399999999996</v>
      </c>
      <c r="M245" s="20">
        <v>4542.7699999999995</v>
      </c>
      <c r="N245" s="20">
        <v>4560.95</v>
      </c>
      <c r="O245" s="20">
        <v>4582.05</v>
      </c>
      <c r="P245" s="20">
        <v>4526.87</v>
      </c>
      <c r="Q245" s="20">
        <v>4515.5199999999995</v>
      </c>
      <c r="R245" s="20">
        <v>4515.12</v>
      </c>
      <c r="S245" s="20">
        <v>4515.38</v>
      </c>
      <c r="T245" s="20">
        <v>4505.91</v>
      </c>
      <c r="U245" s="20">
        <v>4506.29</v>
      </c>
      <c r="V245" s="20">
        <v>4479.55</v>
      </c>
      <c r="W245" s="20">
        <v>4434.2</v>
      </c>
      <c r="X245" s="20">
        <v>4143.9199999999992</v>
      </c>
      <c r="Y245" s="21">
        <v>4022.84</v>
      </c>
    </row>
    <row r="246" spans="1:25" x14ac:dyDescent="0.2">
      <c r="A246" s="35">
        <v>44194</v>
      </c>
      <c r="B246" s="31">
        <v>3997.4900000000002</v>
      </c>
      <c r="C246" s="20">
        <v>3922.6800000000003</v>
      </c>
      <c r="D246" s="20">
        <v>3873.7000000000003</v>
      </c>
      <c r="E246" s="20">
        <v>3857.3900000000003</v>
      </c>
      <c r="F246" s="20">
        <v>3907.2000000000003</v>
      </c>
      <c r="G246" s="20">
        <v>4065.28</v>
      </c>
      <c r="H246" s="20">
        <v>4207.7499999999991</v>
      </c>
      <c r="I246" s="20">
        <v>4444.6099999999997</v>
      </c>
      <c r="J246" s="20">
        <v>4552.58</v>
      </c>
      <c r="K246" s="20">
        <v>4593.0999999999995</v>
      </c>
      <c r="L246" s="20">
        <v>4597.99</v>
      </c>
      <c r="M246" s="20">
        <v>4581.57</v>
      </c>
      <c r="N246" s="20">
        <v>4587.7299999999996</v>
      </c>
      <c r="O246" s="20">
        <v>4592.8499999999995</v>
      </c>
      <c r="P246" s="20">
        <v>4566.1099999999997</v>
      </c>
      <c r="Q246" s="20">
        <v>4552.2499999999991</v>
      </c>
      <c r="R246" s="20">
        <v>4561.0099999999993</v>
      </c>
      <c r="S246" s="20">
        <v>4556.45</v>
      </c>
      <c r="T246" s="20">
        <v>4546.5199999999995</v>
      </c>
      <c r="U246" s="20">
        <v>4550.38</v>
      </c>
      <c r="V246" s="20">
        <v>4499.6499999999996</v>
      </c>
      <c r="W246" s="20">
        <v>4499.45</v>
      </c>
      <c r="X246" s="20">
        <v>4254.9799999999996</v>
      </c>
      <c r="Y246" s="21">
        <v>4048.48</v>
      </c>
    </row>
    <row r="247" spans="1:25" ht="13.5" customHeight="1" x14ac:dyDescent="0.2">
      <c r="A247" s="35">
        <v>44195</v>
      </c>
      <c r="B247" s="31">
        <v>4020.69</v>
      </c>
      <c r="C247" s="20">
        <v>3997.2200000000003</v>
      </c>
      <c r="D247" s="20">
        <v>3980.76</v>
      </c>
      <c r="E247" s="20">
        <v>3979.28</v>
      </c>
      <c r="F247" s="20">
        <v>3993.8</v>
      </c>
      <c r="G247" s="20">
        <v>4071.65</v>
      </c>
      <c r="H247" s="20">
        <v>4201.4999999999991</v>
      </c>
      <c r="I247" s="20">
        <v>4392.1899999999996</v>
      </c>
      <c r="J247" s="20">
        <v>4507.29</v>
      </c>
      <c r="K247" s="20">
        <v>4535.9299999999994</v>
      </c>
      <c r="L247" s="20">
        <v>4549.83</v>
      </c>
      <c r="M247" s="20">
        <v>4543.1899999999996</v>
      </c>
      <c r="N247" s="20">
        <v>4541.6499999999996</v>
      </c>
      <c r="O247" s="20">
        <v>4539.2</v>
      </c>
      <c r="P247" s="20">
        <v>4514.9999999999991</v>
      </c>
      <c r="Q247" s="20">
        <v>4504.6799999999994</v>
      </c>
      <c r="R247" s="20">
        <v>4520.4999999999991</v>
      </c>
      <c r="S247" s="20">
        <v>4516.0899999999992</v>
      </c>
      <c r="T247" s="20">
        <v>4505.9199999999992</v>
      </c>
      <c r="U247" s="20">
        <v>4515.5199999999995</v>
      </c>
      <c r="V247" s="20">
        <v>4476.6799999999994</v>
      </c>
      <c r="W247" s="20">
        <v>4472.96</v>
      </c>
      <c r="X247" s="20">
        <v>4251.46</v>
      </c>
      <c r="Y247" s="21">
        <v>4015.6200000000003</v>
      </c>
    </row>
    <row r="248" spans="1:25" x14ac:dyDescent="0.2">
      <c r="A248" s="35">
        <v>44196</v>
      </c>
      <c r="B248" s="31">
        <v>4035.5400000000004</v>
      </c>
      <c r="C248" s="20">
        <v>4000.8900000000003</v>
      </c>
      <c r="D248" s="20">
        <v>3994.82</v>
      </c>
      <c r="E248" s="20">
        <v>3985.69</v>
      </c>
      <c r="F248" s="20">
        <v>4003.2200000000003</v>
      </c>
      <c r="G248" s="20">
        <v>4047.61</v>
      </c>
      <c r="H248" s="20">
        <v>4097.16</v>
      </c>
      <c r="I248" s="20">
        <v>4101.62</v>
      </c>
      <c r="J248" s="20">
        <v>4115.1099999999997</v>
      </c>
      <c r="K248" s="20">
        <v>4123.4999999999991</v>
      </c>
      <c r="L248" s="20">
        <v>4126.28</v>
      </c>
      <c r="M248" s="20">
        <v>4126.8399999999992</v>
      </c>
      <c r="N248" s="20">
        <v>4137.2499999999991</v>
      </c>
      <c r="O248" s="20">
        <v>4134.3599999999997</v>
      </c>
      <c r="P248" s="20">
        <v>4128.13</v>
      </c>
      <c r="Q248" s="20">
        <v>4124.4199999999992</v>
      </c>
      <c r="R248" s="20">
        <v>4128.9999999999991</v>
      </c>
      <c r="S248" s="20">
        <v>4131.33</v>
      </c>
      <c r="T248" s="20">
        <v>4126.33</v>
      </c>
      <c r="U248" s="20">
        <v>4123.5199999999995</v>
      </c>
      <c r="V248" s="20">
        <v>4113.53</v>
      </c>
      <c r="W248" s="20">
        <v>4123.7599999999993</v>
      </c>
      <c r="X248" s="20">
        <v>4088.92</v>
      </c>
      <c r="Y248" s="21">
        <v>4042.8</v>
      </c>
    </row>
    <row r="249" spans="1:25" ht="13.5" thickBot="1" x14ac:dyDescent="0.25"/>
    <row r="250" spans="1:25" ht="13.5" thickBot="1" x14ac:dyDescent="0.25">
      <c r="A250" s="253" t="s">
        <v>50</v>
      </c>
      <c r="B250" s="234" t="s">
        <v>115</v>
      </c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  <c r="V250" s="235"/>
      <c r="W250" s="235"/>
      <c r="X250" s="235"/>
      <c r="Y250" s="236"/>
    </row>
    <row r="251" spans="1:25" ht="24.75" thickBot="1" x14ac:dyDescent="0.25">
      <c r="A251" s="254"/>
      <c r="B251" s="25" t="s">
        <v>51</v>
      </c>
      <c r="C251" s="26" t="s">
        <v>52</v>
      </c>
      <c r="D251" s="26" t="s">
        <v>53</v>
      </c>
      <c r="E251" s="26" t="s">
        <v>54</v>
      </c>
      <c r="F251" s="26" t="s">
        <v>55</v>
      </c>
      <c r="G251" s="26" t="s">
        <v>56</v>
      </c>
      <c r="H251" s="26" t="s">
        <v>57</v>
      </c>
      <c r="I251" s="26" t="s">
        <v>58</v>
      </c>
      <c r="J251" s="26" t="s">
        <v>59</v>
      </c>
      <c r="K251" s="26" t="s">
        <v>75</v>
      </c>
      <c r="L251" s="26" t="s">
        <v>60</v>
      </c>
      <c r="M251" s="26" t="s">
        <v>61</v>
      </c>
      <c r="N251" s="26" t="s">
        <v>62</v>
      </c>
      <c r="O251" s="26" t="s">
        <v>63</v>
      </c>
      <c r="P251" s="26" t="s">
        <v>64</v>
      </c>
      <c r="Q251" s="26" t="s">
        <v>65</v>
      </c>
      <c r="R251" s="26" t="s">
        <v>66</v>
      </c>
      <c r="S251" s="26" t="s">
        <v>67</v>
      </c>
      <c r="T251" s="26" t="s">
        <v>68</v>
      </c>
      <c r="U251" s="26" t="s">
        <v>69</v>
      </c>
      <c r="V251" s="26" t="s">
        <v>70</v>
      </c>
      <c r="W251" s="26" t="s">
        <v>71</v>
      </c>
      <c r="X251" s="26" t="s">
        <v>72</v>
      </c>
      <c r="Y251" s="27" t="s">
        <v>73</v>
      </c>
    </row>
    <row r="252" spans="1:25" x14ac:dyDescent="0.2">
      <c r="A252" s="34">
        <v>44166</v>
      </c>
      <c r="B252" s="29">
        <v>4027.6400000000003</v>
      </c>
      <c r="C252" s="15">
        <v>3896.2900000000004</v>
      </c>
      <c r="D252" s="15">
        <v>3802.09</v>
      </c>
      <c r="E252" s="15">
        <v>3791.0800000000004</v>
      </c>
      <c r="F252" s="15">
        <v>4062.3700000000003</v>
      </c>
      <c r="G252" s="15">
        <v>4179.8499999999995</v>
      </c>
      <c r="H252" s="15">
        <v>4287.78</v>
      </c>
      <c r="I252" s="15">
        <v>4390.88</v>
      </c>
      <c r="J252" s="15">
        <v>4492.08</v>
      </c>
      <c r="K252" s="15">
        <v>4619.5600000000004</v>
      </c>
      <c r="L252" s="15">
        <v>4627.07</v>
      </c>
      <c r="M252" s="15">
        <v>4509.53</v>
      </c>
      <c r="N252" s="15">
        <v>4573.9799999999996</v>
      </c>
      <c r="O252" s="15">
        <v>4597.1499999999996</v>
      </c>
      <c r="P252" s="15">
        <v>4494.5199999999995</v>
      </c>
      <c r="Q252" s="15">
        <v>4459.29</v>
      </c>
      <c r="R252" s="15">
        <v>4619.8499999999995</v>
      </c>
      <c r="S252" s="15">
        <v>4601.6099999999997</v>
      </c>
      <c r="T252" s="15">
        <v>4535.6899999999996</v>
      </c>
      <c r="U252" s="15">
        <v>4573.88</v>
      </c>
      <c r="V252" s="15">
        <v>4391.88</v>
      </c>
      <c r="W252" s="15">
        <v>4321.45</v>
      </c>
      <c r="X252" s="15">
        <v>4233.05</v>
      </c>
      <c r="Y252" s="16">
        <v>4116.5599999999995</v>
      </c>
    </row>
    <row r="253" spans="1:25" x14ac:dyDescent="0.2">
      <c r="A253" s="35">
        <v>44167</v>
      </c>
      <c r="B253" s="31">
        <v>4133.2299999999996</v>
      </c>
      <c r="C253" s="20">
        <v>3994.2400000000002</v>
      </c>
      <c r="D253" s="20">
        <v>3954.6600000000003</v>
      </c>
      <c r="E253" s="20">
        <v>3996.76</v>
      </c>
      <c r="F253" s="20">
        <v>4138.6799999999994</v>
      </c>
      <c r="G253" s="20">
        <v>4214.3099999999995</v>
      </c>
      <c r="H253" s="20">
        <v>4328.0599999999995</v>
      </c>
      <c r="I253" s="20">
        <v>4416.72</v>
      </c>
      <c r="J253" s="20">
        <v>4515.78</v>
      </c>
      <c r="K253" s="20">
        <v>4611.2</v>
      </c>
      <c r="L253" s="20">
        <v>4630.07</v>
      </c>
      <c r="M253" s="20">
        <v>4612.9199999999992</v>
      </c>
      <c r="N253" s="20">
        <v>4613.29</v>
      </c>
      <c r="O253" s="20">
        <v>4625.4199999999992</v>
      </c>
      <c r="P253" s="20">
        <v>4595.82</v>
      </c>
      <c r="Q253" s="20">
        <v>4535.9799999999996</v>
      </c>
      <c r="R253" s="20">
        <v>4620.45</v>
      </c>
      <c r="S253" s="20">
        <v>4626.1699999999992</v>
      </c>
      <c r="T253" s="20">
        <v>4601.99</v>
      </c>
      <c r="U253" s="20">
        <v>4577.3900000000003</v>
      </c>
      <c r="V253" s="20">
        <v>4435.0999999999995</v>
      </c>
      <c r="W253" s="20">
        <v>4353.71</v>
      </c>
      <c r="X253" s="20">
        <v>4253.2599999999993</v>
      </c>
      <c r="Y253" s="21">
        <v>4207.6699999999992</v>
      </c>
    </row>
    <row r="254" spans="1:25" x14ac:dyDescent="0.2">
      <c r="A254" s="35">
        <v>44168</v>
      </c>
      <c r="B254" s="31">
        <v>4123.3499999999995</v>
      </c>
      <c r="C254" s="20">
        <v>4054.3700000000003</v>
      </c>
      <c r="D254" s="20">
        <v>3927.23</v>
      </c>
      <c r="E254" s="20">
        <v>3992.9</v>
      </c>
      <c r="F254" s="20">
        <v>4137.5</v>
      </c>
      <c r="G254" s="20">
        <v>4228.9299999999994</v>
      </c>
      <c r="H254" s="20">
        <v>4381.58</v>
      </c>
      <c r="I254" s="20">
        <v>4506.46</v>
      </c>
      <c r="J254" s="20">
        <v>4600.87</v>
      </c>
      <c r="K254" s="20">
        <v>4652.57</v>
      </c>
      <c r="L254" s="20">
        <v>4674.8999999999996</v>
      </c>
      <c r="M254" s="20">
        <v>4631.58</v>
      </c>
      <c r="N254" s="20">
        <v>4724.7499999999991</v>
      </c>
      <c r="O254" s="20">
        <v>4684.28</v>
      </c>
      <c r="P254" s="20">
        <v>4625.57</v>
      </c>
      <c r="Q254" s="20">
        <v>4618.6799999999994</v>
      </c>
      <c r="R254" s="20">
        <v>4650.95</v>
      </c>
      <c r="S254" s="20">
        <v>4632.1400000000003</v>
      </c>
      <c r="T254" s="20">
        <v>4622.78</v>
      </c>
      <c r="U254" s="20">
        <v>4595.88</v>
      </c>
      <c r="V254" s="20">
        <v>4549.41</v>
      </c>
      <c r="W254" s="20">
        <v>4440.9399999999996</v>
      </c>
      <c r="X254" s="20">
        <v>4267.78</v>
      </c>
      <c r="Y254" s="21">
        <v>4194.41</v>
      </c>
    </row>
    <row r="255" spans="1:25" x14ac:dyDescent="0.2">
      <c r="A255" s="35">
        <v>44169</v>
      </c>
      <c r="B255" s="31">
        <v>4230.9299999999994</v>
      </c>
      <c r="C255" s="20">
        <v>4123.91</v>
      </c>
      <c r="D255" s="20">
        <v>4107.8999999999996</v>
      </c>
      <c r="E255" s="20">
        <v>4126.45</v>
      </c>
      <c r="F255" s="20">
        <v>4153.0199999999995</v>
      </c>
      <c r="G255" s="20">
        <v>4292.87</v>
      </c>
      <c r="H255" s="20">
        <v>4435.5199999999995</v>
      </c>
      <c r="I255" s="20">
        <v>4516.4799999999996</v>
      </c>
      <c r="J255" s="20">
        <v>4598.22</v>
      </c>
      <c r="K255" s="20">
        <v>4740.46</v>
      </c>
      <c r="L255" s="20">
        <v>4762.9999999999991</v>
      </c>
      <c r="M255" s="20">
        <v>4748.0600000000004</v>
      </c>
      <c r="N255" s="20">
        <v>4699.46</v>
      </c>
      <c r="O255" s="20">
        <v>4737.3900000000003</v>
      </c>
      <c r="P255" s="20">
        <v>4647.78</v>
      </c>
      <c r="Q255" s="20">
        <v>4616.0999999999995</v>
      </c>
      <c r="R255" s="20">
        <v>4636.9799999999996</v>
      </c>
      <c r="S255" s="20">
        <v>4663.8</v>
      </c>
      <c r="T255" s="20">
        <v>4621.1499999999996</v>
      </c>
      <c r="U255" s="20">
        <v>4583.8900000000003</v>
      </c>
      <c r="V255" s="20">
        <v>4508.9199999999992</v>
      </c>
      <c r="W255" s="20">
        <v>4473.78</v>
      </c>
      <c r="X255" s="20">
        <v>4356.74</v>
      </c>
      <c r="Y255" s="21">
        <v>4260.8</v>
      </c>
    </row>
    <row r="256" spans="1:25" x14ac:dyDescent="0.2">
      <c r="A256" s="35">
        <v>44170</v>
      </c>
      <c r="B256" s="31">
        <v>4299.22</v>
      </c>
      <c r="C256" s="20">
        <v>4239.49</v>
      </c>
      <c r="D256" s="20">
        <v>4182.2</v>
      </c>
      <c r="E256" s="20">
        <v>4170.13</v>
      </c>
      <c r="F256" s="20">
        <v>4191.47</v>
      </c>
      <c r="G256" s="20">
        <v>4266.55</v>
      </c>
      <c r="H256" s="20">
        <v>4348.7299999999996</v>
      </c>
      <c r="I256" s="20">
        <v>4381.7</v>
      </c>
      <c r="J256" s="20">
        <v>4453.1400000000003</v>
      </c>
      <c r="K256" s="20">
        <v>4563.66</v>
      </c>
      <c r="L256" s="20">
        <v>4586.6899999999996</v>
      </c>
      <c r="M256" s="20">
        <v>4598.2299999999996</v>
      </c>
      <c r="N256" s="20">
        <v>4576.6799999999994</v>
      </c>
      <c r="O256" s="20">
        <v>4584.6699999999992</v>
      </c>
      <c r="P256" s="20">
        <v>4580.4399999999996</v>
      </c>
      <c r="Q256" s="20">
        <v>4589.9999999999991</v>
      </c>
      <c r="R256" s="20">
        <v>4629.1899999999996</v>
      </c>
      <c r="S256" s="20">
        <v>4701.8900000000003</v>
      </c>
      <c r="T256" s="20">
        <v>4612.4299999999994</v>
      </c>
      <c r="U256" s="20">
        <v>4600.82</v>
      </c>
      <c r="V256" s="20">
        <v>4541.91</v>
      </c>
      <c r="W256" s="20">
        <v>4447.5999999999995</v>
      </c>
      <c r="X256" s="20">
        <v>4368.66</v>
      </c>
      <c r="Y256" s="21">
        <v>4262.83</v>
      </c>
    </row>
    <row r="257" spans="1:25" x14ac:dyDescent="0.2">
      <c r="A257" s="35">
        <v>44171</v>
      </c>
      <c r="B257" s="31">
        <v>4230.28</v>
      </c>
      <c r="C257" s="20">
        <v>4188.2</v>
      </c>
      <c r="D257" s="20">
        <v>4132.96</v>
      </c>
      <c r="E257" s="20">
        <v>4092.69</v>
      </c>
      <c r="F257" s="20">
        <v>4145.3599999999997</v>
      </c>
      <c r="G257" s="20">
        <v>4184.3599999999997</v>
      </c>
      <c r="H257" s="20">
        <v>4247.1499999999996</v>
      </c>
      <c r="I257" s="20">
        <v>4285.6400000000003</v>
      </c>
      <c r="J257" s="20">
        <v>4311.83</v>
      </c>
      <c r="K257" s="20">
        <v>4351.97</v>
      </c>
      <c r="L257" s="20">
        <v>4387.53</v>
      </c>
      <c r="M257" s="20">
        <v>4421.7599999999993</v>
      </c>
      <c r="N257" s="20">
        <v>4418.13</v>
      </c>
      <c r="O257" s="20">
        <v>4435.1099999999997</v>
      </c>
      <c r="P257" s="20">
        <v>4465.0600000000004</v>
      </c>
      <c r="Q257" s="20">
        <v>4484.3900000000003</v>
      </c>
      <c r="R257" s="20">
        <v>4603.2299999999996</v>
      </c>
      <c r="S257" s="20">
        <v>4630.7699999999995</v>
      </c>
      <c r="T257" s="20">
        <v>4612.8399999999992</v>
      </c>
      <c r="U257" s="20">
        <v>4557.3900000000003</v>
      </c>
      <c r="V257" s="20">
        <v>4553.1899999999996</v>
      </c>
      <c r="W257" s="20">
        <v>4368.03</v>
      </c>
      <c r="X257" s="20">
        <v>4326.5999999999995</v>
      </c>
      <c r="Y257" s="21">
        <v>4232.28</v>
      </c>
    </row>
    <row r="258" spans="1:25" x14ac:dyDescent="0.2">
      <c r="A258" s="35">
        <v>44172</v>
      </c>
      <c r="B258" s="31">
        <v>4224.7</v>
      </c>
      <c r="C258" s="20">
        <v>4180.83</v>
      </c>
      <c r="D258" s="20">
        <v>4127.4399999999996</v>
      </c>
      <c r="E258" s="20">
        <v>4124.1400000000003</v>
      </c>
      <c r="F258" s="20">
        <v>4182.13</v>
      </c>
      <c r="G258" s="20">
        <v>4298.7599999999993</v>
      </c>
      <c r="H258" s="20">
        <v>4444.7699999999995</v>
      </c>
      <c r="I258" s="20">
        <v>4498.2699999999995</v>
      </c>
      <c r="J258" s="20">
        <v>4559.13</v>
      </c>
      <c r="K258" s="20">
        <v>4614.49</v>
      </c>
      <c r="L258" s="20">
        <v>4629.03</v>
      </c>
      <c r="M258" s="20">
        <v>4611.83</v>
      </c>
      <c r="N258" s="20">
        <v>4619.9799999999996</v>
      </c>
      <c r="O258" s="20">
        <v>4627.6499999999996</v>
      </c>
      <c r="P258" s="20">
        <v>4558.22</v>
      </c>
      <c r="Q258" s="20">
        <v>4539.45</v>
      </c>
      <c r="R258" s="20">
        <v>4621.6899999999996</v>
      </c>
      <c r="S258" s="20">
        <v>4559.3499999999995</v>
      </c>
      <c r="T258" s="20">
        <v>4522.16</v>
      </c>
      <c r="U258" s="20">
        <v>4526.1699999999992</v>
      </c>
      <c r="V258" s="20">
        <v>4507.3399999999992</v>
      </c>
      <c r="W258" s="20">
        <v>4500.7299999999996</v>
      </c>
      <c r="X258" s="20">
        <v>4351.47</v>
      </c>
      <c r="Y258" s="21">
        <v>4235.0899999999992</v>
      </c>
    </row>
    <row r="259" spans="1:25" x14ac:dyDescent="0.2">
      <c r="A259" s="35">
        <v>44173</v>
      </c>
      <c r="B259" s="31">
        <v>4234.75</v>
      </c>
      <c r="C259" s="20">
        <v>4145.24</v>
      </c>
      <c r="D259" s="20">
        <v>4120.6499999999996</v>
      </c>
      <c r="E259" s="20">
        <v>4113.5199999999995</v>
      </c>
      <c r="F259" s="20">
        <v>4139.33</v>
      </c>
      <c r="G259" s="20">
        <v>4292.5</v>
      </c>
      <c r="H259" s="20">
        <v>4422.3100000000004</v>
      </c>
      <c r="I259" s="20">
        <v>4518.45</v>
      </c>
      <c r="J259" s="20">
        <v>4571.6899999999996</v>
      </c>
      <c r="K259" s="20">
        <v>4610.0899999999992</v>
      </c>
      <c r="L259" s="20">
        <v>4602.7299999999996</v>
      </c>
      <c r="M259" s="20">
        <v>4579.3499999999995</v>
      </c>
      <c r="N259" s="20">
        <v>4612.8</v>
      </c>
      <c r="O259" s="20">
        <v>4648.62</v>
      </c>
      <c r="P259" s="20">
        <v>4551.8999999999996</v>
      </c>
      <c r="Q259" s="20">
        <v>4544.05</v>
      </c>
      <c r="R259" s="20">
        <v>4566.13</v>
      </c>
      <c r="S259" s="20">
        <v>4546.87</v>
      </c>
      <c r="T259" s="20">
        <v>4534.7699999999995</v>
      </c>
      <c r="U259" s="20">
        <v>4534.78</v>
      </c>
      <c r="V259" s="20">
        <v>4527.2</v>
      </c>
      <c r="W259" s="20">
        <v>4533.7</v>
      </c>
      <c r="X259" s="20">
        <v>4362.95</v>
      </c>
      <c r="Y259" s="21">
        <v>4246.63</v>
      </c>
    </row>
    <row r="260" spans="1:25" x14ac:dyDescent="0.2">
      <c r="A260" s="35">
        <v>44174</v>
      </c>
      <c r="B260" s="31">
        <v>4233.95</v>
      </c>
      <c r="C260" s="20">
        <v>4161.5199999999995</v>
      </c>
      <c r="D260" s="20">
        <v>4127</v>
      </c>
      <c r="E260" s="20">
        <v>4124.33</v>
      </c>
      <c r="F260" s="20">
        <v>4157.46</v>
      </c>
      <c r="G260" s="20">
        <v>4301.9299999999994</v>
      </c>
      <c r="H260" s="20">
        <v>4460.24</v>
      </c>
      <c r="I260" s="20">
        <v>4627.4199999999992</v>
      </c>
      <c r="J260" s="20">
        <v>4659.95</v>
      </c>
      <c r="K260" s="20">
        <v>4752.2</v>
      </c>
      <c r="L260" s="20">
        <v>4759.1499999999996</v>
      </c>
      <c r="M260" s="20">
        <v>4722.41</v>
      </c>
      <c r="N260" s="20">
        <v>4768.33</v>
      </c>
      <c r="O260" s="20">
        <v>4825.62</v>
      </c>
      <c r="P260" s="20">
        <v>4700.53</v>
      </c>
      <c r="Q260" s="20">
        <v>4678.6699999999992</v>
      </c>
      <c r="R260" s="20">
        <v>4705.58</v>
      </c>
      <c r="S260" s="20">
        <v>4716.29</v>
      </c>
      <c r="T260" s="20">
        <v>4676.5999999999995</v>
      </c>
      <c r="U260" s="20">
        <v>4676.99</v>
      </c>
      <c r="V260" s="20">
        <v>4607.55</v>
      </c>
      <c r="W260" s="20">
        <v>4612.82</v>
      </c>
      <c r="X260" s="20">
        <v>4445.22</v>
      </c>
      <c r="Y260" s="21">
        <v>4283.96</v>
      </c>
    </row>
    <row r="261" spans="1:25" x14ac:dyDescent="0.2">
      <c r="A261" s="35">
        <v>44175</v>
      </c>
      <c r="B261" s="31">
        <v>4263.49</v>
      </c>
      <c r="C261" s="20">
        <v>4211.5899999999992</v>
      </c>
      <c r="D261" s="20">
        <v>4154.6699999999992</v>
      </c>
      <c r="E261" s="20">
        <v>4153.3399999999992</v>
      </c>
      <c r="F261" s="20">
        <v>4238.78</v>
      </c>
      <c r="G261" s="20">
        <v>4361.37</v>
      </c>
      <c r="H261" s="20">
        <v>4607.04</v>
      </c>
      <c r="I261" s="20">
        <v>4768.5600000000004</v>
      </c>
      <c r="J261" s="20">
        <v>4865.63</v>
      </c>
      <c r="K261" s="20">
        <v>4908.41</v>
      </c>
      <c r="L261" s="20">
        <v>4907.74</v>
      </c>
      <c r="M261" s="20">
        <v>4891.0600000000004</v>
      </c>
      <c r="N261" s="20">
        <v>4894.41</v>
      </c>
      <c r="O261" s="20">
        <v>4909.13</v>
      </c>
      <c r="P261" s="20">
        <v>4883.5899999999992</v>
      </c>
      <c r="Q261" s="20">
        <v>4873.1799999999994</v>
      </c>
      <c r="R261" s="20">
        <v>4880.1899999999996</v>
      </c>
      <c r="S261" s="20">
        <v>4871.87</v>
      </c>
      <c r="T261" s="20">
        <v>4866.58</v>
      </c>
      <c r="U261" s="20">
        <v>4866.4399999999996</v>
      </c>
      <c r="V261" s="20">
        <v>4841.99</v>
      </c>
      <c r="W261" s="20">
        <v>4758.8100000000004</v>
      </c>
      <c r="X261" s="20">
        <v>4432.29</v>
      </c>
      <c r="Y261" s="21">
        <v>4303.0199999999995</v>
      </c>
    </row>
    <row r="262" spans="1:25" x14ac:dyDescent="0.2">
      <c r="A262" s="35">
        <v>44176</v>
      </c>
      <c r="B262" s="31">
        <v>4296.9299999999994</v>
      </c>
      <c r="C262" s="20">
        <v>4246.96</v>
      </c>
      <c r="D262" s="20">
        <v>4230.3</v>
      </c>
      <c r="E262" s="20">
        <v>4213.8</v>
      </c>
      <c r="F262" s="20">
        <v>4289.3499999999995</v>
      </c>
      <c r="G262" s="20">
        <v>4401.7599999999993</v>
      </c>
      <c r="H262" s="20">
        <v>4580.46</v>
      </c>
      <c r="I262" s="20">
        <v>4832.08</v>
      </c>
      <c r="J262" s="20">
        <v>4896.16</v>
      </c>
      <c r="K262" s="20">
        <v>4939.33</v>
      </c>
      <c r="L262" s="20">
        <v>4940.28</v>
      </c>
      <c r="M262" s="20">
        <v>4935.4199999999992</v>
      </c>
      <c r="N262" s="20">
        <v>4927.21</v>
      </c>
      <c r="O262" s="20">
        <v>4948.2499999999991</v>
      </c>
      <c r="P262" s="20">
        <v>4898.96</v>
      </c>
      <c r="Q262" s="20">
        <v>4892.1899999999996</v>
      </c>
      <c r="R262" s="20">
        <v>4898.82</v>
      </c>
      <c r="S262" s="20">
        <v>4899.3599999999997</v>
      </c>
      <c r="T262" s="20">
        <v>4899.57</v>
      </c>
      <c r="U262" s="20">
        <v>4902.29</v>
      </c>
      <c r="V262" s="20">
        <v>4873.22</v>
      </c>
      <c r="W262" s="20">
        <v>4810.3499999999995</v>
      </c>
      <c r="X262" s="20">
        <v>4532.3</v>
      </c>
      <c r="Y262" s="21">
        <v>4348.91</v>
      </c>
    </row>
    <row r="263" spans="1:25" x14ac:dyDescent="0.2">
      <c r="A263" s="35">
        <v>44177</v>
      </c>
      <c r="B263" s="31">
        <v>4371.16</v>
      </c>
      <c r="C263" s="20">
        <v>4319.63</v>
      </c>
      <c r="D263" s="20">
        <v>4303.3900000000003</v>
      </c>
      <c r="E263" s="20">
        <v>4285.3</v>
      </c>
      <c r="F263" s="20">
        <v>4322.29</v>
      </c>
      <c r="G263" s="20">
        <v>4372.87</v>
      </c>
      <c r="H263" s="20">
        <v>4485.71</v>
      </c>
      <c r="I263" s="20">
        <v>4585.79</v>
      </c>
      <c r="J263" s="20">
        <v>4738.7699999999995</v>
      </c>
      <c r="K263" s="20">
        <v>4858.8599999999997</v>
      </c>
      <c r="L263" s="20">
        <v>4840.4199999999992</v>
      </c>
      <c r="M263" s="20">
        <v>4837.6099999999997</v>
      </c>
      <c r="N263" s="20">
        <v>4838.46</v>
      </c>
      <c r="O263" s="20">
        <v>4842.0999999999995</v>
      </c>
      <c r="P263" s="20">
        <v>4853.7299999999996</v>
      </c>
      <c r="Q263" s="20">
        <v>4861.91</v>
      </c>
      <c r="R263" s="20">
        <v>4866.6400000000003</v>
      </c>
      <c r="S263" s="20">
        <v>4880.9399999999996</v>
      </c>
      <c r="T263" s="20">
        <v>4818.2299999999996</v>
      </c>
      <c r="U263" s="20">
        <v>4831.8499999999995</v>
      </c>
      <c r="V263" s="20">
        <v>4859.9999999999991</v>
      </c>
      <c r="W263" s="20">
        <v>4671.6699999999992</v>
      </c>
      <c r="X263" s="20">
        <v>4469.55</v>
      </c>
      <c r="Y263" s="21">
        <v>4340.75</v>
      </c>
    </row>
    <row r="264" spans="1:25" x14ac:dyDescent="0.2">
      <c r="A264" s="35">
        <v>44178</v>
      </c>
      <c r="B264" s="31">
        <v>4328.32</v>
      </c>
      <c r="C264" s="20">
        <v>4239.8399999999992</v>
      </c>
      <c r="D264" s="20">
        <v>4257.08</v>
      </c>
      <c r="E264" s="20">
        <v>4272.4399999999996</v>
      </c>
      <c r="F264" s="20">
        <v>4276.9399999999996</v>
      </c>
      <c r="G264" s="20">
        <v>4335.58</v>
      </c>
      <c r="H264" s="20">
        <v>4396.2499999999991</v>
      </c>
      <c r="I264" s="20">
        <v>4425.4199999999992</v>
      </c>
      <c r="J264" s="20">
        <v>4562.6099999999997</v>
      </c>
      <c r="K264" s="20">
        <v>4709.3</v>
      </c>
      <c r="L264" s="20">
        <v>4749.3100000000004</v>
      </c>
      <c r="M264" s="20">
        <v>4760.04</v>
      </c>
      <c r="N264" s="20">
        <v>4752.29</v>
      </c>
      <c r="O264" s="20">
        <v>4771.4799999999996</v>
      </c>
      <c r="P264" s="20">
        <v>4762.2299999999996</v>
      </c>
      <c r="Q264" s="20">
        <v>4749.3399999999992</v>
      </c>
      <c r="R264" s="20">
        <v>4828.29</v>
      </c>
      <c r="S264" s="20">
        <v>4814.6899999999996</v>
      </c>
      <c r="T264" s="20">
        <v>4816.8399999999992</v>
      </c>
      <c r="U264" s="20">
        <v>4773.3599999999997</v>
      </c>
      <c r="V264" s="20">
        <v>4771.16</v>
      </c>
      <c r="W264" s="20">
        <v>4723.2599999999993</v>
      </c>
      <c r="X264" s="20">
        <v>4447.0999999999995</v>
      </c>
      <c r="Y264" s="21">
        <v>4317.4799999999996</v>
      </c>
    </row>
    <row r="265" spans="1:25" x14ac:dyDescent="0.2">
      <c r="A265" s="35">
        <v>44179</v>
      </c>
      <c r="B265" s="31">
        <v>4263.7</v>
      </c>
      <c r="C265" s="20">
        <v>4227.54</v>
      </c>
      <c r="D265" s="20">
        <v>4215.3999999999996</v>
      </c>
      <c r="E265" s="20">
        <v>4244.1699999999992</v>
      </c>
      <c r="F265" s="20">
        <v>4290.72</v>
      </c>
      <c r="G265" s="20">
        <v>4381.9799999999996</v>
      </c>
      <c r="H265" s="20">
        <v>4607.9199999999992</v>
      </c>
      <c r="I265" s="20">
        <v>4726.83</v>
      </c>
      <c r="J265" s="20">
        <v>4763.05</v>
      </c>
      <c r="K265" s="20">
        <v>4811.8100000000004</v>
      </c>
      <c r="L265" s="20">
        <v>4820.8</v>
      </c>
      <c r="M265" s="20">
        <v>4812.58</v>
      </c>
      <c r="N265" s="20">
        <v>4801.53</v>
      </c>
      <c r="O265" s="20">
        <v>4818.9199999999992</v>
      </c>
      <c r="P265" s="20">
        <v>4784.78</v>
      </c>
      <c r="Q265" s="20">
        <v>4770.5999999999995</v>
      </c>
      <c r="R265" s="20">
        <v>4783.4799999999996</v>
      </c>
      <c r="S265" s="20">
        <v>4766.4199999999992</v>
      </c>
      <c r="T265" s="20">
        <v>4758.2</v>
      </c>
      <c r="U265" s="20">
        <v>4764.1699999999992</v>
      </c>
      <c r="V265" s="20">
        <v>4722.1099999999997</v>
      </c>
      <c r="W265" s="20">
        <v>4603.7499999999991</v>
      </c>
      <c r="X265" s="20">
        <v>4381.47</v>
      </c>
      <c r="Y265" s="21">
        <v>4285.16</v>
      </c>
    </row>
    <row r="266" spans="1:25" x14ac:dyDescent="0.2">
      <c r="A266" s="35">
        <v>44180</v>
      </c>
      <c r="B266" s="31">
        <v>4294.3099999999995</v>
      </c>
      <c r="C266" s="20">
        <v>4224.55</v>
      </c>
      <c r="D266" s="20">
        <v>4215.8499999999995</v>
      </c>
      <c r="E266" s="20">
        <v>4218.83</v>
      </c>
      <c r="F266" s="20">
        <v>4289.88</v>
      </c>
      <c r="G266" s="20">
        <v>4354.96</v>
      </c>
      <c r="H266" s="20">
        <v>4534.4299999999994</v>
      </c>
      <c r="I266" s="20">
        <v>4850.96</v>
      </c>
      <c r="J266" s="20">
        <v>4971.4399999999996</v>
      </c>
      <c r="K266" s="20">
        <v>5048.0199999999995</v>
      </c>
      <c r="L266" s="20">
        <v>5052.5099999999993</v>
      </c>
      <c r="M266" s="20">
        <v>5022.33</v>
      </c>
      <c r="N266" s="20">
        <v>5060.24</v>
      </c>
      <c r="O266" s="20">
        <v>5125.33</v>
      </c>
      <c r="P266" s="20">
        <v>5002.41</v>
      </c>
      <c r="Q266" s="20">
        <v>4953.33</v>
      </c>
      <c r="R266" s="20">
        <v>4998.8</v>
      </c>
      <c r="S266" s="20">
        <v>4993.1899999999996</v>
      </c>
      <c r="T266" s="20">
        <v>4998.8999999999996</v>
      </c>
      <c r="U266" s="20">
        <v>4980.9299999999994</v>
      </c>
      <c r="V266" s="20">
        <v>4944.95</v>
      </c>
      <c r="W266" s="20">
        <v>4782.82</v>
      </c>
      <c r="X266" s="20">
        <v>4514.9999999999991</v>
      </c>
      <c r="Y266" s="21">
        <v>4314.24</v>
      </c>
    </row>
    <row r="267" spans="1:25" x14ac:dyDescent="0.2">
      <c r="A267" s="35">
        <v>44181</v>
      </c>
      <c r="B267" s="31">
        <v>4271.1499999999996</v>
      </c>
      <c r="C267" s="20">
        <v>4225.6099999999997</v>
      </c>
      <c r="D267" s="20">
        <v>4221.29</v>
      </c>
      <c r="E267" s="20">
        <v>4211.6499999999996</v>
      </c>
      <c r="F267" s="20">
        <v>4249.7299999999996</v>
      </c>
      <c r="G267" s="20">
        <v>4348.1899999999996</v>
      </c>
      <c r="H267" s="20">
        <v>4493.8599999999997</v>
      </c>
      <c r="I267" s="20">
        <v>4749.32</v>
      </c>
      <c r="J267" s="20">
        <v>4812.29</v>
      </c>
      <c r="K267" s="20">
        <v>4876.6499999999996</v>
      </c>
      <c r="L267" s="20">
        <v>4866.3599999999997</v>
      </c>
      <c r="M267" s="20">
        <v>4868.13</v>
      </c>
      <c r="N267" s="20">
        <v>4866.55</v>
      </c>
      <c r="O267" s="20">
        <v>4869.28</v>
      </c>
      <c r="P267" s="20">
        <v>4825.16</v>
      </c>
      <c r="Q267" s="20">
        <v>4818.54</v>
      </c>
      <c r="R267" s="20">
        <v>4789.7699999999995</v>
      </c>
      <c r="S267" s="20">
        <v>4782.3</v>
      </c>
      <c r="T267" s="20">
        <v>4819.32</v>
      </c>
      <c r="U267" s="20">
        <v>4823.8900000000003</v>
      </c>
      <c r="V267" s="20">
        <v>4762.3599999999997</v>
      </c>
      <c r="W267" s="20">
        <v>4698.58</v>
      </c>
      <c r="X267" s="20">
        <v>4435.6400000000003</v>
      </c>
      <c r="Y267" s="21">
        <v>4308.1400000000003</v>
      </c>
    </row>
    <row r="268" spans="1:25" x14ac:dyDescent="0.2">
      <c r="A268" s="35">
        <v>44182</v>
      </c>
      <c r="B268" s="31">
        <v>4297.5999999999995</v>
      </c>
      <c r="C268" s="20">
        <v>4245.6899999999996</v>
      </c>
      <c r="D268" s="20">
        <v>4223.9199999999992</v>
      </c>
      <c r="E268" s="20">
        <v>4231.5999999999995</v>
      </c>
      <c r="F268" s="20">
        <v>4295.9199999999992</v>
      </c>
      <c r="G268" s="20">
        <v>4388.9199999999992</v>
      </c>
      <c r="H268" s="20">
        <v>4646.9299999999994</v>
      </c>
      <c r="I268" s="20">
        <v>4846.04</v>
      </c>
      <c r="J268" s="20">
        <v>4879.7599999999993</v>
      </c>
      <c r="K268" s="20">
        <v>4882.55</v>
      </c>
      <c r="L268" s="20">
        <v>4882.2299999999996</v>
      </c>
      <c r="M268" s="20">
        <v>4997.7</v>
      </c>
      <c r="N268" s="20">
        <v>4981.6400000000003</v>
      </c>
      <c r="O268" s="20">
        <v>4990.5199999999995</v>
      </c>
      <c r="P268" s="20">
        <v>4969.96</v>
      </c>
      <c r="Q268" s="20">
        <v>4880.2499999999991</v>
      </c>
      <c r="R268" s="20">
        <v>4866.1799999999994</v>
      </c>
      <c r="S268" s="20">
        <v>4856.21</v>
      </c>
      <c r="T268" s="20">
        <v>4960.91</v>
      </c>
      <c r="U268" s="20">
        <v>4952.7299999999996</v>
      </c>
      <c r="V268" s="20">
        <v>4773.13</v>
      </c>
      <c r="W268" s="20">
        <v>4753.66</v>
      </c>
      <c r="X268" s="20">
        <v>4431.8100000000004</v>
      </c>
      <c r="Y268" s="21">
        <v>4337.2599999999993</v>
      </c>
    </row>
    <row r="269" spans="1:25" x14ac:dyDescent="0.2">
      <c r="A269" s="35">
        <v>44183</v>
      </c>
      <c r="B269" s="31">
        <v>4304.8999999999996</v>
      </c>
      <c r="C269" s="20">
        <v>4260.5999999999995</v>
      </c>
      <c r="D269" s="20">
        <v>4236.47</v>
      </c>
      <c r="E269" s="20">
        <v>4237.8599999999997</v>
      </c>
      <c r="F269" s="20">
        <v>4279.63</v>
      </c>
      <c r="G269" s="20">
        <v>4379.04</v>
      </c>
      <c r="H269" s="20">
        <v>4564.63</v>
      </c>
      <c r="I269" s="20">
        <v>4757.8900000000003</v>
      </c>
      <c r="J269" s="20">
        <v>4796.96</v>
      </c>
      <c r="K269" s="20">
        <v>4869.1400000000003</v>
      </c>
      <c r="L269" s="20">
        <v>4865.53</v>
      </c>
      <c r="M269" s="20">
        <v>4855.4299999999994</v>
      </c>
      <c r="N269" s="20">
        <v>4872.08</v>
      </c>
      <c r="O269" s="20">
        <v>4881.33</v>
      </c>
      <c r="P269" s="20">
        <v>4866.0999999999995</v>
      </c>
      <c r="Q269" s="20">
        <v>4865.9799999999996</v>
      </c>
      <c r="R269" s="20">
        <v>4858.3399999999992</v>
      </c>
      <c r="S269" s="20">
        <v>4851.16</v>
      </c>
      <c r="T269" s="20">
        <v>4839.82</v>
      </c>
      <c r="U269" s="20">
        <v>4859.24</v>
      </c>
      <c r="V269" s="20">
        <v>4777.3</v>
      </c>
      <c r="W269" s="20">
        <v>4743.12</v>
      </c>
      <c r="X269" s="20">
        <v>4516.45</v>
      </c>
      <c r="Y269" s="21">
        <v>4350.5899999999992</v>
      </c>
    </row>
    <row r="270" spans="1:25" x14ac:dyDescent="0.2">
      <c r="A270" s="35">
        <v>44184</v>
      </c>
      <c r="B270" s="31">
        <v>4351.58</v>
      </c>
      <c r="C270" s="20">
        <v>4305.63</v>
      </c>
      <c r="D270" s="20">
        <v>4259.8999999999996</v>
      </c>
      <c r="E270" s="20">
        <v>4225.2</v>
      </c>
      <c r="F270" s="20">
        <v>4259.8499999999995</v>
      </c>
      <c r="G270" s="20">
        <v>4325.8999999999996</v>
      </c>
      <c r="H270" s="20">
        <v>4391.82</v>
      </c>
      <c r="I270" s="20">
        <v>4499.96</v>
      </c>
      <c r="J270" s="20">
        <v>4702.0099999999993</v>
      </c>
      <c r="K270" s="20">
        <v>4767.96</v>
      </c>
      <c r="L270" s="20">
        <v>4778.22</v>
      </c>
      <c r="M270" s="20">
        <v>4770.37</v>
      </c>
      <c r="N270" s="20">
        <v>4772.55</v>
      </c>
      <c r="O270" s="20">
        <v>4771.9799999999996</v>
      </c>
      <c r="P270" s="20">
        <v>4767.8499999999995</v>
      </c>
      <c r="Q270" s="20">
        <v>4767.13</v>
      </c>
      <c r="R270" s="20">
        <v>4759.9999999999991</v>
      </c>
      <c r="S270" s="20">
        <v>4786.7499999999991</v>
      </c>
      <c r="T270" s="20">
        <v>4777.74</v>
      </c>
      <c r="U270" s="20">
        <v>4765.7299999999996</v>
      </c>
      <c r="V270" s="20">
        <v>4754.8</v>
      </c>
      <c r="W270" s="20">
        <v>4658.3100000000004</v>
      </c>
      <c r="X270" s="20">
        <v>4432.16</v>
      </c>
      <c r="Y270" s="21">
        <v>4317.8099999999995</v>
      </c>
    </row>
    <row r="271" spans="1:25" x14ac:dyDescent="0.2">
      <c r="A271" s="35">
        <v>44185</v>
      </c>
      <c r="B271" s="31">
        <v>4305.1699999999992</v>
      </c>
      <c r="C271" s="20">
        <v>4257.54</v>
      </c>
      <c r="D271" s="20">
        <v>4217.8999999999996</v>
      </c>
      <c r="E271" s="20">
        <v>4214.87</v>
      </c>
      <c r="F271" s="20">
        <v>4236.21</v>
      </c>
      <c r="G271" s="20">
        <v>4264.7299999999996</v>
      </c>
      <c r="H271" s="20">
        <v>4329.21</v>
      </c>
      <c r="I271" s="20">
        <v>4371.87</v>
      </c>
      <c r="J271" s="20">
        <v>4409.47</v>
      </c>
      <c r="K271" s="20">
        <v>4645.97</v>
      </c>
      <c r="L271" s="20">
        <v>4674.5899999999992</v>
      </c>
      <c r="M271" s="20">
        <v>4683.41</v>
      </c>
      <c r="N271" s="20">
        <v>4688.83</v>
      </c>
      <c r="O271" s="20">
        <v>4683.6899999999996</v>
      </c>
      <c r="P271" s="20">
        <v>4681.3</v>
      </c>
      <c r="Q271" s="20">
        <v>4685.5899999999992</v>
      </c>
      <c r="R271" s="20">
        <v>4697.99</v>
      </c>
      <c r="S271" s="20">
        <v>4704.79</v>
      </c>
      <c r="T271" s="20">
        <v>4722.0999999999995</v>
      </c>
      <c r="U271" s="20">
        <v>4699.7699999999995</v>
      </c>
      <c r="V271" s="20">
        <v>4695.5999999999995</v>
      </c>
      <c r="W271" s="20">
        <v>4663.1699999999992</v>
      </c>
      <c r="X271" s="20">
        <v>4420.22</v>
      </c>
      <c r="Y271" s="21">
        <v>4317.5599999999995</v>
      </c>
    </row>
    <row r="272" spans="1:25" x14ac:dyDescent="0.2">
      <c r="A272" s="35">
        <v>44186</v>
      </c>
      <c r="B272" s="31">
        <v>4300.72</v>
      </c>
      <c r="C272" s="20">
        <v>4255.5599999999995</v>
      </c>
      <c r="D272" s="20">
        <v>4220.07</v>
      </c>
      <c r="E272" s="20">
        <v>4247.4199999999992</v>
      </c>
      <c r="F272" s="20">
        <v>4274.1899999999996</v>
      </c>
      <c r="G272" s="20">
        <v>4353.5199999999995</v>
      </c>
      <c r="H272" s="20">
        <v>4558.7</v>
      </c>
      <c r="I272" s="20">
        <v>4741.95</v>
      </c>
      <c r="J272" s="20">
        <v>4808.0099999999993</v>
      </c>
      <c r="K272" s="20">
        <v>4910.7699999999995</v>
      </c>
      <c r="L272" s="20">
        <v>4842.5899999999992</v>
      </c>
      <c r="M272" s="20">
        <v>4840.9399999999996</v>
      </c>
      <c r="N272" s="20">
        <v>4929.83</v>
      </c>
      <c r="O272" s="20">
        <v>4944.79</v>
      </c>
      <c r="P272" s="20">
        <v>4824.6499999999996</v>
      </c>
      <c r="Q272" s="20">
        <v>4815.3999999999996</v>
      </c>
      <c r="R272" s="20">
        <v>4817.9399999999996</v>
      </c>
      <c r="S272" s="20">
        <v>4844.57</v>
      </c>
      <c r="T272" s="20">
        <v>4834.9999999999991</v>
      </c>
      <c r="U272" s="20">
        <v>4794.2</v>
      </c>
      <c r="V272" s="20">
        <v>4734.4199999999992</v>
      </c>
      <c r="W272" s="20">
        <v>4654.37</v>
      </c>
      <c r="X272" s="20">
        <v>4492.0600000000004</v>
      </c>
      <c r="Y272" s="21">
        <v>4309.7699999999995</v>
      </c>
    </row>
    <row r="273" spans="1:25" x14ac:dyDescent="0.2">
      <c r="A273" s="35">
        <v>44187</v>
      </c>
      <c r="B273" s="31">
        <v>4258.38</v>
      </c>
      <c r="C273" s="20">
        <v>4192.79</v>
      </c>
      <c r="D273" s="20">
        <v>4126.28</v>
      </c>
      <c r="E273" s="20">
        <v>4129.91</v>
      </c>
      <c r="F273" s="20">
        <v>4164.99</v>
      </c>
      <c r="G273" s="20">
        <v>4308.16</v>
      </c>
      <c r="H273" s="20">
        <v>4486.5999999999995</v>
      </c>
      <c r="I273" s="20">
        <v>4640.1400000000003</v>
      </c>
      <c r="J273" s="20">
        <v>4686.9799999999996</v>
      </c>
      <c r="K273" s="20">
        <v>4711.78</v>
      </c>
      <c r="L273" s="20">
        <v>4716.08</v>
      </c>
      <c r="M273" s="20">
        <v>4712.58</v>
      </c>
      <c r="N273" s="20">
        <v>4715.29</v>
      </c>
      <c r="O273" s="20">
        <v>4724.3999999999996</v>
      </c>
      <c r="P273" s="20">
        <v>4698.3999999999996</v>
      </c>
      <c r="Q273" s="20">
        <v>4686.91</v>
      </c>
      <c r="R273" s="20">
        <v>4690.24</v>
      </c>
      <c r="S273" s="20">
        <v>4696.8499999999995</v>
      </c>
      <c r="T273" s="20">
        <v>4691.83</v>
      </c>
      <c r="U273" s="20">
        <v>4693.3499999999995</v>
      </c>
      <c r="V273" s="20">
        <v>4593.7</v>
      </c>
      <c r="W273" s="20">
        <v>4574.3499999999995</v>
      </c>
      <c r="X273" s="20">
        <v>4330.8599999999997</v>
      </c>
      <c r="Y273" s="21">
        <v>4263.49</v>
      </c>
    </row>
    <row r="274" spans="1:25" x14ac:dyDescent="0.2">
      <c r="A274" s="35">
        <v>44188</v>
      </c>
      <c r="B274" s="31">
        <v>4265.5999999999995</v>
      </c>
      <c r="C274" s="20">
        <v>4208.3</v>
      </c>
      <c r="D274" s="20">
        <v>4162.4199999999992</v>
      </c>
      <c r="E274" s="20">
        <v>4152.7</v>
      </c>
      <c r="F274" s="20">
        <v>4201.07</v>
      </c>
      <c r="G274" s="20">
        <v>4328.6899999999996</v>
      </c>
      <c r="H274" s="20">
        <v>4498.9799999999996</v>
      </c>
      <c r="I274" s="20">
        <v>4698.7499999999991</v>
      </c>
      <c r="J274" s="20">
        <v>4787.9999999999991</v>
      </c>
      <c r="K274" s="20">
        <v>4832.38</v>
      </c>
      <c r="L274" s="20">
        <v>4831.37</v>
      </c>
      <c r="M274" s="20">
        <v>4822.22</v>
      </c>
      <c r="N274" s="20">
        <v>4842.3399999999992</v>
      </c>
      <c r="O274" s="20">
        <v>4854.6400000000003</v>
      </c>
      <c r="P274" s="20">
        <v>4807.6400000000003</v>
      </c>
      <c r="Q274" s="20">
        <v>4795.21</v>
      </c>
      <c r="R274" s="20">
        <v>4799.97</v>
      </c>
      <c r="S274" s="20">
        <v>4795.8599999999997</v>
      </c>
      <c r="T274" s="20">
        <v>4783.4299999999994</v>
      </c>
      <c r="U274" s="20">
        <v>4785.78</v>
      </c>
      <c r="V274" s="20">
        <v>4757.04</v>
      </c>
      <c r="W274" s="20">
        <v>4721.8499999999995</v>
      </c>
      <c r="X274" s="20">
        <v>4455.1099999999997</v>
      </c>
      <c r="Y274" s="21">
        <v>4305.7</v>
      </c>
    </row>
    <row r="275" spans="1:25" x14ac:dyDescent="0.2">
      <c r="A275" s="35">
        <v>44189</v>
      </c>
      <c r="B275" s="31">
        <v>4256.6899999999996</v>
      </c>
      <c r="C275" s="20">
        <v>4225.1499999999996</v>
      </c>
      <c r="D275" s="20">
        <v>4202.8499999999995</v>
      </c>
      <c r="E275" s="20">
        <v>4210.28</v>
      </c>
      <c r="F275" s="20">
        <v>4278.5199999999995</v>
      </c>
      <c r="G275" s="20">
        <v>4349.71</v>
      </c>
      <c r="H275" s="20">
        <v>4562.6099999999997</v>
      </c>
      <c r="I275" s="20">
        <v>4765.3999999999996</v>
      </c>
      <c r="J275" s="20">
        <v>4840.2299999999996</v>
      </c>
      <c r="K275" s="20">
        <v>4901.4799999999996</v>
      </c>
      <c r="L275" s="20">
        <v>4905.7299999999996</v>
      </c>
      <c r="M275" s="20">
        <v>4877.03</v>
      </c>
      <c r="N275" s="20">
        <v>4891.82</v>
      </c>
      <c r="O275" s="20">
        <v>4897.83</v>
      </c>
      <c r="P275" s="20">
        <v>4847.7299999999996</v>
      </c>
      <c r="Q275" s="20">
        <v>4835.24</v>
      </c>
      <c r="R275" s="20">
        <v>4843.5999999999995</v>
      </c>
      <c r="S275" s="20">
        <v>4834.0099999999993</v>
      </c>
      <c r="T275" s="20">
        <v>4823.5099999999993</v>
      </c>
      <c r="U275" s="20">
        <v>4813.21</v>
      </c>
      <c r="V275" s="20">
        <v>4798.38</v>
      </c>
      <c r="W275" s="20">
        <v>4731.8100000000004</v>
      </c>
      <c r="X275" s="20">
        <v>4424.0099999999993</v>
      </c>
      <c r="Y275" s="21">
        <v>4309.25</v>
      </c>
    </row>
    <row r="276" spans="1:25" x14ac:dyDescent="0.2">
      <c r="A276" s="35">
        <v>44190</v>
      </c>
      <c r="B276" s="31">
        <v>4278.1899999999996</v>
      </c>
      <c r="C276" s="20">
        <v>4234.9299999999994</v>
      </c>
      <c r="D276" s="20">
        <v>4213.66</v>
      </c>
      <c r="E276" s="20">
        <v>4230.1499999999996</v>
      </c>
      <c r="F276" s="20">
        <v>4274.7299999999996</v>
      </c>
      <c r="G276" s="20">
        <v>4366.3999999999996</v>
      </c>
      <c r="H276" s="20">
        <v>4594.8</v>
      </c>
      <c r="I276" s="20">
        <v>4821.7499999999991</v>
      </c>
      <c r="J276" s="20">
        <v>4904.54</v>
      </c>
      <c r="K276" s="20">
        <v>4918.37</v>
      </c>
      <c r="L276" s="20">
        <v>4927.38</v>
      </c>
      <c r="M276" s="20">
        <v>4924.32</v>
      </c>
      <c r="N276" s="20">
        <v>4949.49</v>
      </c>
      <c r="O276" s="20">
        <v>4958.2</v>
      </c>
      <c r="P276" s="20">
        <v>4952.7599999999993</v>
      </c>
      <c r="Q276" s="20">
        <v>4938.04</v>
      </c>
      <c r="R276" s="20">
        <v>4932.08</v>
      </c>
      <c r="S276" s="20">
        <v>4927.08</v>
      </c>
      <c r="T276" s="20">
        <v>4922.63</v>
      </c>
      <c r="U276" s="20">
        <v>4897.71</v>
      </c>
      <c r="V276" s="20">
        <v>4881.0999999999995</v>
      </c>
      <c r="W276" s="20">
        <v>4887.2599999999993</v>
      </c>
      <c r="X276" s="20">
        <v>4678.0199999999995</v>
      </c>
      <c r="Y276" s="21">
        <v>4370.13</v>
      </c>
    </row>
    <row r="277" spans="1:25" x14ac:dyDescent="0.2">
      <c r="A277" s="35">
        <v>44191</v>
      </c>
      <c r="B277" s="31">
        <v>4438.5600000000004</v>
      </c>
      <c r="C277" s="20">
        <v>4345.74</v>
      </c>
      <c r="D277" s="20">
        <v>4302.1499999999996</v>
      </c>
      <c r="E277" s="20">
        <v>4292.47</v>
      </c>
      <c r="F277" s="20">
        <v>4308.95</v>
      </c>
      <c r="G277" s="20">
        <v>4348.82</v>
      </c>
      <c r="H277" s="20">
        <v>4489.41</v>
      </c>
      <c r="I277" s="20">
        <v>4591.8999999999996</v>
      </c>
      <c r="J277" s="20">
        <v>4823.33</v>
      </c>
      <c r="K277" s="20">
        <v>4894.9799999999996</v>
      </c>
      <c r="L277" s="20">
        <v>4917.2499999999991</v>
      </c>
      <c r="M277" s="20">
        <v>4918.7299999999996</v>
      </c>
      <c r="N277" s="20">
        <v>4911.45</v>
      </c>
      <c r="O277" s="20">
        <v>4913.08</v>
      </c>
      <c r="P277" s="20">
        <v>4913.9299999999994</v>
      </c>
      <c r="Q277" s="20">
        <v>4892.0099999999993</v>
      </c>
      <c r="R277" s="20">
        <v>4908.4999999999991</v>
      </c>
      <c r="S277" s="20">
        <v>4905.04</v>
      </c>
      <c r="T277" s="20">
        <v>4902.24</v>
      </c>
      <c r="U277" s="20">
        <v>4891.2</v>
      </c>
      <c r="V277" s="20">
        <v>4873.7499999999991</v>
      </c>
      <c r="W277" s="20">
        <v>4786.6699999999992</v>
      </c>
      <c r="X277" s="20">
        <v>4470.12</v>
      </c>
      <c r="Y277" s="21">
        <v>4341.9399999999996</v>
      </c>
    </row>
    <row r="278" spans="1:25" x14ac:dyDescent="0.2">
      <c r="A278" s="35">
        <v>44192</v>
      </c>
      <c r="B278" s="31">
        <v>4321.96</v>
      </c>
      <c r="C278" s="20">
        <v>4259.33</v>
      </c>
      <c r="D278" s="20">
        <v>4231</v>
      </c>
      <c r="E278" s="20">
        <v>4217.99</v>
      </c>
      <c r="F278" s="20">
        <v>4227.04</v>
      </c>
      <c r="G278" s="20">
        <v>4270.83</v>
      </c>
      <c r="H278" s="20">
        <v>4323.2699999999995</v>
      </c>
      <c r="I278" s="20">
        <v>4352.22</v>
      </c>
      <c r="J278" s="20">
        <v>4401.9999999999991</v>
      </c>
      <c r="K278" s="20">
        <v>4581.3999999999996</v>
      </c>
      <c r="L278" s="20">
        <v>4654.4299999999994</v>
      </c>
      <c r="M278" s="20">
        <v>4669.8499999999995</v>
      </c>
      <c r="N278" s="20">
        <v>4672.3999999999996</v>
      </c>
      <c r="O278" s="20">
        <v>4663.8999999999996</v>
      </c>
      <c r="P278" s="20">
        <v>4665.2499999999991</v>
      </c>
      <c r="Q278" s="20">
        <v>4662.5199999999995</v>
      </c>
      <c r="R278" s="20">
        <v>4684.9399999999996</v>
      </c>
      <c r="S278" s="20">
        <v>4705.71</v>
      </c>
      <c r="T278" s="20">
        <v>4699.08</v>
      </c>
      <c r="U278" s="20">
        <v>4677.3</v>
      </c>
      <c r="V278" s="20">
        <v>4682.99</v>
      </c>
      <c r="W278" s="20">
        <v>4648.4399999999996</v>
      </c>
      <c r="X278" s="20">
        <v>4429.3599999999997</v>
      </c>
      <c r="Y278" s="21">
        <v>4323.0999999999995</v>
      </c>
    </row>
    <row r="279" spans="1:25" x14ac:dyDescent="0.2">
      <c r="A279" s="35">
        <v>44193</v>
      </c>
      <c r="B279" s="31">
        <v>4283.88</v>
      </c>
      <c r="C279" s="20">
        <v>4240.5599999999995</v>
      </c>
      <c r="D279" s="20">
        <v>4205.53</v>
      </c>
      <c r="E279" s="20">
        <v>4191.37</v>
      </c>
      <c r="F279" s="20">
        <v>4249.16</v>
      </c>
      <c r="G279" s="20">
        <v>4327.8499999999995</v>
      </c>
      <c r="H279" s="20">
        <v>4475.2599999999993</v>
      </c>
      <c r="I279" s="20">
        <v>4725.0199999999995</v>
      </c>
      <c r="J279" s="20">
        <v>4770.33</v>
      </c>
      <c r="K279" s="20">
        <v>4813.7599999999993</v>
      </c>
      <c r="L279" s="20">
        <v>4819.38</v>
      </c>
      <c r="M279" s="20">
        <v>4809.21</v>
      </c>
      <c r="N279" s="20">
        <v>4827.3900000000003</v>
      </c>
      <c r="O279" s="20">
        <v>4848.49</v>
      </c>
      <c r="P279" s="20">
        <v>4793.3100000000004</v>
      </c>
      <c r="Q279" s="20">
        <v>4781.96</v>
      </c>
      <c r="R279" s="20">
        <v>4781.5600000000004</v>
      </c>
      <c r="S279" s="20">
        <v>4781.82</v>
      </c>
      <c r="T279" s="20">
        <v>4772.3499999999995</v>
      </c>
      <c r="U279" s="20">
        <v>4772.7299999999996</v>
      </c>
      <c r="V279" s="20">
        <v>4745.99</v>
      </c>
      <c r="W279" s="20">
        <v>4700.6400000000003</v>
      </c>
      <c r="X279" s="20">
        <v>4410.3599999999997</v>
      </c>
      <c r="Y279" s="21">
        <v>4289.28</v>
      </c>
    </row>
    <row r="280" spans="1:25" x14ac:dyDescent="0.2">
      <c r="A280" s="35">
        <v>44194</v>
      </c>
      <c r="B280" s="31">
        <v>4263.9299999999994</v>
      </c>
      <c r="C280" s="20">
        <v>4189.12</v>
      </c>
      <c r="D280" s="20">
        <v>4140.1400000000003</v>
      </c>
      <c r="E280" s="20">
        <v>4123.83</v>
      </c>
      <c r="F280" s="20">
        <v>4173.6400000000003</v>
      </c>
      <c r="G280" s="20">
        <v>4331.72</v>
      </c>
      <c r="H280" s="20">
        <v>4474.1899999999996</v>
      </c>
      <c r="I280" s="20">
        <v>4711.05</v>
      </c>
      <c r="J280" s="20">
        <v>4819.0199999999995</v>
      </c>
      <c r="K280" s="20">
        <v>4859.54</v>
      </c>
      <c r="L280" s="20">
        <v>4864.4299999999994</v>
      </c>
      <c r="M280" s="20">
        <v>4848.0099999999993</v>
      </c>
      <c r="N280" s="20">
        <v>4854.1699999999992</v>
      </c>
      <c r="O280" s="20">
        <v>4859.29</v>
      </c>
      <c r="P280" s="20">
        <v>4832.55</v>
      </c>
      <c r="Q280" s="20">
        <v>4818.6899999999996</v>
      </c>
      <c r="R280" s="20">
        <v>4827.45</v>
      </c>
      <c r="S280" s="20">
        <v>4822.8900000000003</v>
      </c>
      <c r="T280" s="20">
        <v>4812.96</v>
      </c>
      <c r="U280" s="20">
        <v>4816.82</v>
      </c>
      <c r="V280" s="20">
        <v>4766.0899999999992</v>
      </c>
      <c r="W280" s="20">
        <v>4765.8900000000003</v>
      </c>
      <c r="X280" s="20">
        <v>4521.4199999999992</v>
      </c>
      <c r="Y280" s="21">
        <v>4314.9199999999992</v>
      </c>
    </row>
    <row r="281" spans="1:25" ht="12" customHeight="1" x14ac:dyDescent="0.2">
      <c r="A281" s="35">
        <v>44195</v>
      </c>
      <c r="B281" s="31">
        <v>4287.13</v>
      </c>
      <c r="C281" s="20">
        <v>4263.66</v>
      </c>
      <c r="D281" s="20">
        <v>4247.2</v>
      </c>
      <c r="E281" s="20">
        <v>4245.72</v>
      </c>
      <c r="F281" s="20">
        <v>4260.24</v>
      </c>
      <c r="G281" s="20">
        <v>4338.0899999999992</v>
      </c>
      <c r="H281" s="20">
        <v>4467.9399999999996</v>
      </c>
      <c r="I281" s="20">
        <v>4658.63</v>
      </c>
      <c r="J281" s="20">
        <v>4773.7299999999996</v>
      </c>
      <c r="K281" s="20">
        <v>4802.37</v>
      </c>
      <c r="L281" s="20">
        <v>4816.2699999999995</v>
      </c>
      <c r="M281" s="20">
        <v>4809.63</v>
      </c>
      <c r="N281" s="20">
        <v>4808.0899999999992</v>
      </c>
      <c r="O281" s="20">
        <v>4805.6400000000003</v>
      </c>
      <c r="P281" s="20">
        <v>4781.4399999999996</v>
      </c>
      <c r="Q281" s="20">
        <v>4771.12</v>
      </c>
      <c r="R281" s="20">
        <v>4786.9399999999996</v>
      </c>
      <c r="S281" s="20">
        <v>4782.53</v>
      </c>
      <c r="T281" s="20">
        <v>4772.3599999999997</v>
      </c>
      <c r="U281" s="20">
        <v>4781.96</v>
      </c>
      <c r="V281" s="20">
        <v>4743.12</v>
      </c>
      <c r="W281" s="20">
        <v>4739.3999999999996</v>
      </c>
      <c r="X281" s="20">
        <v>4517.8999999999996</v>
      </c>
      <c r="Y281" s="21">
        <v>4282.0599999999995</v>
      </c>
    </row>
    <row r="282" spans="1:25" x14ac:dyDescent="0.2">
      <c r="A282" s="35">
        <v>44196</v>
      </c>
      <c r="B282" s="31">
        <v>4301.9799999999996</v>
      </c>
      <c r="C282" s="20">
        <v>4267.33</v>
      </c>
      <c r="D282" s="20">
        <v>4261.2599999999993</v>
      </c>
      <c r="E282" s="20">
        <v>4252.13</v>
      </c>
      <c r="F282" s="20">
        <v>4269.66</v>
      </c>
      <c r="G282" s="20">
        <v>4314.05</v>
      </c>
      <c r="H282" s="20">
        <v>4363.5999999999995</v>
      </c>
      <c r="I282" s="20">
        <v>4368.0600000000004</v>
      </c>
      <c r="J282" s="20">
        <v>4381.55</v>
      </c>
      <c r="K282" s="20">
        <v>4389.9399999999996</v>
      </c>
      <c r="L282" s="20">
        <v>4392.72</v>
      </c>
      <c r="M282" s="20">
        <v>4393.28</v>
      </c>
      <c r="N282" s="20">
        <v>4403.6899999999996</v>
      </c>
      <c r="O282" s="20">
        <v>4400.8</v>
      </c>
      <c r="P282" s="20">
        <v>4394.57</v>
      </c>
      <c r="Q282" s="20">
        <v>4390.8599999999997</v>
      </c>
      <c r="R282" s="20">
        <v>4395.4399999999996</v>
      </c>
      <c r="S282" s="20">
        <v>4397.7699999999995</v>
      </c>
      <c r="T282" s="20">
        <v>4392.7699999999995</v>
      </c>
      <c r="U282" s="20">
        <v>4389.96</v>
      </c>
      <c r="V282" s="20">
        <v>4379.97</v>
      </c>
      <c r="W282" s="20">
        <v>4390.2</v>
      </c>
      <c r="X282" s="20">
        <v>4355.3599999999997</v>
      </c>
      <c r="Y282" s="21">
        <v>4309.24</v>
      </c>
    </row>
    <row r="283" spans="1:25" ht="13.5" thickBot="1" x14ac:dyDescent="0.25"/>
    <row r="284" spans="1:25" ht="13.5" thickBot="1" x14ac:dyDescent="0.25">
      <c r="A284" s="253" t="s">
        <v>50</v>
      </c>
      <c r="B284" s="234" t="s">
        <v>116</v>
      </c>
      <c r="C284" s="235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5"/>
      <c r="W284" s="235"/>
      <c r="X284" s="235"/>
      <c r="Y284" s="236"/>
    </row>
    <row r="285" spans="1:25" ht="24.75" thickBot="1" x14ac:dyDescent="0.25">
      <c r="A285" s="254"/>
      <c r="B285" s="25" t="s">
        <v>51</v>
      </c>
      <c r="C285" s="26" t="s">
        <v>52</v>
      </c>
      <c r="D285" s="26" t="s">
        <v>53</v>
      </c>
      <c r="E285" s="26" t="s">
        <v>54</v>
      </c>
      <c r="F285" s="26" t="s">
        <v>55</v>
      </c>
      <c r="G285" s="26" t="s">
        <v>56</v>
      </c>
      <c r="H285" s="26" t="s">
        <v>57</v>
      </c>
      <c r="I285" s="26" t="s">
        <v>58</v>
      </c>
      <c r="J285" s="26" t="s">
        <v>59</v>
      </c>
      <c r="K285" s="26" t="s">
        <v>75</v>
      </c>
      <c r="L285" s="26" t="s">
        <v>60</v>
      </c>
      <c r="M285" s="26" t="s">
        <v>61</v>
      </c>
      <c r="N285" s="26" t="s">
        <v>62</v>
      </c>
      <c r="O285" s="26" t="s">
        <v>63</v>
      </c>
      <c r="P285" s="26" t="s">
        <v>64</v>
      </c>
      <c r="Q285" s="26" t="s">
        <v>65</v>
      </c>
      <c r="R285" s="26" t="s">
        <v>66</v>
      </c>
      <c r="S285" s="26" t="s">
        <v>67</v>
      </c>
      <c r="T285" s="26" t="s">
        <v>68</v>
      </c>
      <c r="U285" s="26" t="s">
        <v>69</v>
      </c>
      <c r="V285" s="26" t="s">
        <v>70</v>
      </c>
      <c r="W285" s="26" t="s">
        <v>71</v>
      </c>
      <c r="X285" s="26" t="s">
        <v>72</v>
      </c>
      <c r="Y285" s="27" t="s">
        <v>73</v>
      </c>
    </row>
    <row r="286" spans="1:25" x14ac:dyDescent="0.2">
      <c r="A286" s="34">
        <v>44166</v>
      </c>
      <c r="B286" s="29">
        <v>4918.5099999999993</v>
      </c>
      <c r="C286" s="15">
        <v>4787.16</v>
      </c>
      <c r="D286" s="15">
        <v>4692.96</v>
      </c>
      <c r="E286" s="15">
        <v>4681.95</v>
      </c>
      <c r="F286" s="15">
        <v>4953.24</v>
      </c>
      <c r="G286" s="15">
        <v>5070.72</v>
      </c>
      <c r="H286" s="15">
        <v>5178.6499999999996</v>
      </c>
      <c r="I286" s="15">
        <v>5281.7499999999991</v>
      </c>
      <c r="J286" s="15">
        <v>5382.95</v>
      </c>
      <c r="K286" s="15">
        <v>5510.4299999999994</v>
      </c>
      <c r="L286" s="15">
        <v>5517.94</v>
      </c>
      <c r="M286" s="15">
        <v>5400.4</v>
      </c>
      <c r="N286" s="15">
        <v>5464.8499999999995</v>
      </c>
      <c r="O286" s="15">
        <v>5488.0199999999995</v>
      </c>
      <c r="P286" s="15">
        <v>5385.39</v>
      </c>
      <c r="Q286" s="15">
        <v>5350.16</v>
      </c>
      <c r="R286" s="15">
        <v>5510.72</v>
      </c>
      <c r="S286" s="15">
        <v>5492.48</v>
      </c>
      <c r="T286" s="15">
        <v>5426.5599999999995</v>
      </c>
      <c r="U286" s="15">
        <v>5464.7499999999991</v>
      </c>
      <c r="V286" s="15">
        <v>5282.7499999999991</v>
      </c>
      <c r="W286" s="15">
        <v>5212.32</v>
      </c>
      <c r="X286" s="15">
        <v>5123.9199999999992</v>
      </c>
      <c r="Y286" s="16">
        <v>5007.4299999999994</v>
      </c>
    </row>
    <row r="287" spans="1:25" x14ac:dyDescent="0.2">
      <c r="A287" s="35">
        <v>44167</v>
      </c>
      <c r="B287" s="31">
        <v>5024.0999999999995</v>
      </c>
      <c r="C287" s="20">
        <v>4885.1099999999997</v>
      </c>
      <c r="D287" s="20">
        <v>4845.53</v>
      </c>
      <c r="E287" s="20">
        <v>4887.63</v>
      </c>
      <c r="F287" s="20">
        <v>5029.55</v>
      </c>
      <c r="G287" s="20">
        <v>5105.1799999999994</v>
      </c>
      <c r="H287" s="20">
        <v>5218.9299999999994</v>
      </c>
      <c r="I287" s="20">
        <v>5307.5899999999992</v>
      </c>
      <c r="J287" s="20">
        <v>5406.65</v>
      </c>
      <c r="K287" s="20">
        <v>5502.07</v>
      </c>
      <c r="L287" s="20">
        <v>5520.94</v>
      </c>
      <c r="M287" s="20">
        <v>5503.79</v>
      </c>
      <c r="N287" s="20">
        <v>5504.16</v>
      </c>
      <c r="O287" s="20">
        <v>5516.29</v>
      </c>
      <c r="P287" s="20">
        <v>5486.69</v>
      </c>
      <c r="Q287" s="20">
        <v>5426.8499999999995</v>
      </c>
      <c r="R287" s="20">
        <v>5511.32</v>
      </c>
      <c r="S287" s="20">
        <v>5517.04</v>
      </c>
      <c r="T287" s="20">
        <v>5492.86</v>
      </c>
      <c r="U287" s="20">
        <v>5468.2599999999993</v>
      </c>
      <c r="V287" s="20">
        <v>5325.97</v>
      </c>
      <c r="W287" s="20">
        <v>5244.579999999999</v>
      </c>
      <c r="X287" s="20">
        <v>5144.13</v>
      </c>
      <c r="Y287" s="21">
        <v>5098.54</v>
      </c>
    </row>
    <row r="288" spans="1:25" x14ac:dyDescent="0.2">
      <c r="A288" s="35">
        <v>44168</v>
      </c>
      <c r="B288" s="31">
        <v>5014.22</v>
      </c>
      <c r="C288" s="20">
        <v>4945.24</v>
      </c>
      <c r="D288" s="20">
        <v>4818.0999999999995</v>
      </c>
      <c r="E288" s="20">
        <v>4883.7699999999995</v>
      </c>
      <c r="F288" s="20">
        <v>5028.37</v>
      </c>
      <c r="G288" s="20">
        <v>5119.8</v>
      </c>
      <c r="H288" s="20">
        <v>5272.45</v>
      </c>
      <c r="I288" s="20">
        <v>5397.329999999999</v>
      </c>
      <c r="J288" s="20">
        <v>5491.74</v>
      </c>
      <c r="K288" s="20">
        <v>5543.44</v>
      </c>
      <c r="L288" s="20">
        <v>5565.7699999999995</v>
      </c>
      <c r="M288" s="20">
        <v>5522.45</v>
      </c>
      <c r="N288" s="20">
        <v>5615.62</v>
      </c>
      <c r="O288" s="20">
        <v>5575.15</v>
      </c>
      <c r="P288" s="20">
        <v>5516.44</v>
      </c>
      <c r="Q288" s="20">
        <v>5509.55</v>
      </c>
      <c r="R288" s="20">
        <v>5541.82</v>
      </c>
      <c r="S288" s="20">
        <v>5523.0099999999993</v>
      </c>
      <c r="T288" s="20">
        <v>5513.65</v>
      </c>
      <c r="U288" s="20">
        <v>5486.7499999999991</v>
      </c>
      <c r="V288" s="20">
        <v>5440.28</v>
      </c>
      <c r="W288" s="20">
        <v>5331.8099999999995</v>
      </c>
      <c r="X288" s="20">
        <v>5158.6499999999996</v>
      </c>
      <c r="Y288" s="21">
        <v>5085.28</v>
      </c>
    </row>
    <row r="289" spans="1:25" x14ac:dyDescent="0.2">
      <c r="A289" s="35">
        <v>44169</v>
      </c>
      <c r="B289" s="31">
        <v>5121.8</v>
      </c>
      <c r="C289" s="20">
        <v>5014.78</v>
      </c>
      <c r="D289" s="20">
        <v>4998.7699999999995</v>
      </c>
      <c r="E289" s="20">
        <v>5017.32</v>
      </c>
      <c r="F289" s="20">
        <v>5043.8899999999994</v>
      </c>
      <c r="G289" s="20">
        <v>5183.74</v>
      </c>
      <c r="H289" s="20">
        <v>5326.39</v>
      </c>
      <c r="I289" s="20">
        <v>5407.3499999999995</v>
      </c>
      <c r="J289" s="20">
        <v>5489.0899999999992</v>
      </c>
      <c r="K289" s="20">
        <v>5631.329999999999</v>
      </c>
      <c r="L289" s="20">
        <v>5653.87</v>
      </c>
      <c r="M289" s="20">
        <v>5638.9299999999994</v>
      </c>
      <c r="N289" s="20">
        <v>5590.329999999999</v>
      </c>
      <c r="O289" s="20">
        <v>5628.2599999999993</v>
      </c>
      <c r="P289" s="20">
        <v>5538.65</v>
      </c>
      <c r="Q289" s="20">
        <v>5506.97</v>
      </c>
      <c r="R289" s="20">
        <v>5527.8499999999995</v>
      </c>
      <c r="S289" s="20">
        <v>5554.6699999999992</v>
      </c>
      <c r="T289" s="20">
        <v>5512.0199999999995</v>
      </c>
      <c r="U289" s="20">
        <v>5474.7599999999993</v>
      </c>
      <c r="V289" s="20">
        <v>5399.79</v>
      </c>
      <c r="W289" s="20">
        <v>5364.65</v>
      </c>
      <c r="X289" s="20">
        <v>5247.61</v>
      </c>
      <c r="Y289" s="21">
        <v>5151.6699999999992</v>
      </c>
    </row>
    <row r="290" spans="1:25" x14ac:dyDescent="0.2">
      <c r="A290" s="35">
        <v>44170</v>
      </c>
      <c r="B290" s="31">
        <v>5190.0899999999992</v>
      </c>
      <c r="C290" s="20">
        <v>5130.3599999999997</v>
      </c>
      <c r="D290" s="20">
        <v>5073.07</v>
      </c>
      <c r="E290" s="20">
        <v>5060.9999999999991</v>
      </c>
      <c r="F290" s="20">
        <v>5082.3399999999992</v>
      </c>
      <c r="G290" s="20">
        <v>5157.4199999999992</v>
      </c>
      <c r="H290" s="20">
        <v>5239.5999999999995</v>
      </c>
      <c r="I290" s="20">
        <v>5272.57</v>
      </c>
      <c r="J290" s="20">
        <v>5344.0099999999993</v>
      </c>
      <c r="K290" s="20">
        <v>5454.53</v>
      </c>
      <c r="L290" s="20">
        <v>5477.5599999999995</v>
      </c>
      <c r="M290" s="20">
        <v>5489.0999999999995</v>
      </c>
      <c r="N290" s="20">
        <v>5467.55</v>
      </c>
      <c r="O290" s="20">
        <v>5475.54</v>
      </c>
      <c r="P290" s="20">
        <v>5471.3099999999995</v>
      </c>
      <c r="Q290" s="20">
        <v>5480.87</v>
      </c>
      <c r="R290" s="20">
        <v>5520.0599999999995</v>
      </c>
      <c r="S290" s="20">
        <v>5592.7599999999993</v>
      </c>
      <c r="T290" s="20">
        <v>5503.3</v>
      </c>
      <c r="U290" s="20">
        <v>5491.69</v>
      </c>
      <c r="V290" s="20">
        <v>5432.78</v>
      </c>
      <c r="W290" s="20">
        <v>5338.47</v>
      </c>
      <c r="X290" s="20">
        <v>5259.53</v>
      </c>
      <c r="Y290" s="21">
        <v>5153.7</v>
      </c>
    </row>
    <row r="291" spans="1:25" x14ac:dyDescent="0.2">
      <c r="A291" s="35">
        <v>44171</v>
      </c>
      <c r="B291" s="31">
        <v>5121.1499999999996</v>
      </c>
      <c r="C291" s="20">
        <v>5079.07</v>
      </c>
      <c r="D291" s="20">
        <v>5023.83</v>
      </c>
      <c r="E291" s="20">
        <v>4983.5599999999995</v>
      </c>
      <c r="F291" s="20">
        <v>5036.2299999999996</v>
      </c>
      <c r="G291" s="20">
        <v>5075.2299999999996</v>
      </c>
      <c r="H291" s="20">
        <v>5138.0199999999995</v>
      </c>
      <c r="I291" s="20">
        <v>5176.5099999999993</v>
      </c>
      <c r="J291" s="20">
        <v>5202.7</v>
      </c>
      <c r="K291" s="20">
        <v>5242.8399999999992</v>
      </c>
      <c r="L291" s="20">
        <v>5278.4</v>
      </c>
      <c r="M291" s="20">
        <v>5312.63</v>
      </c>
      <c r="N291" s="20">
        <v>5308.9999999999991</v>
      </c>
      <c r="O291" s="20">
        <v>5325.98</v>
      </c>
      <c r="P291" s="20">
        <v>5355.9299999999994</v>
      </c>
      <c r="Q291" s="20">
        <v>5375.2599999999993</v>
      </c>
      <c r="R291" s="20">
        <v>5494.0999999999995</v>
      </c>
      <c r="S291" s="20">
        <v>5521.64</v>
      </c>
      <c r="T291" s="20">
        <v>5503.71</v>
      </c>
      <c r="U291" s="20">
        <v>5448.2599999999993</v>
      </c>
      <c r="V291" s="20">
        <v>5444.0599999999995</v>
      </c>
      <c r="W291" s="20">
        <v>5258.9</v>
      </c>
      <c r="X291" s="20">
        <v>5217.47</v>
      </c>
      <c r="Y291" s="21">
        <v>5123.1499999999996</v>
      </c>
    </row>
    <row r="292" spans="1:25" x14ac:dyDescent="0.2">
      <c r="A292" s="35">
        <v>44172</v>
      </c>
      <c r="B292" s="31">
        <v>5115.57</v>
      </c>
      <c r="C292" s="20">
        <v>5071.7</v>
      </c>
      <c r="D292" s="20">
        <v>5018.3099999999995</v>
      </c>
      <c r="E292" s="20">
        <v>5015.0099999999993</v>
      </c>
      <c r="F292" s="20">
        <v>5072.9999999999991</v>
      </c>
      <c r="G292" s="20">
        <v>5189.63</v>
      </c>
      <c r="H292" s="20">
        <v>5335.64</v>
      </c>
      <c r="I292" s="20">
        <v>5389.14</v>
      </c>
      <c r="J292" s="20">
        <v>5449.9999999999991</v>
      </c>
      <c r="K292" s="20">
        <v>5505.36</v>
      </c>
      <c r="L292" s="20">
        <v>5519.9</v>
      </c>
      <c r="M292" s="20">
        <v>5502.7</v>
      </c>
      <c r="N292" s="20">
        <v>5510.8499999999995</v>
      </c>
      <c r="O292" s="20">
        <v>5518.5199999999995</v>
      </c>
      <c r="P292" s="20">
        <v>5449.0899999999992</v>
      </c>
      <c r="Q292" s="20">
        <v>5430.32</v>
      </c>
      <c r="R292" s="20">
        <v>5512.5599999999995</v>
      </c>
      <c r="S292" s="20">
        <v>5450.22</v>
      </c>
      <c r="T292" s="20">
        <v>5413.03</v>
      </c>
      <c r="U292" s="20">
        <v>5417.04</v>
      </c>
      <c r="V292" s="20">
        <v>5398.21</v>
      </c>
      <c r="W292" s="20">
        <v>5391.5999999999995</v>
      </c>
      <c r="X292" s="20">
        <v>5242.3399999999992</v>
      </c>
      <c r="Y292" s="21">
        <v>5125.96</v>
      </c>
    </row>
    <row r="293" spans="1:25" x14ac:dyDescent="0.2">
      <c r="A293" s="35">
        <v>44173</v>
      </c>
      <c r="B293" s="31">
        <v>5125.62</v>
      </c>
      <c r="C293" s="20">
        <v>5036.1099999999997</v>
      </c>
      <c r="D293" s="20">
        <v>5011.5199999999995</v>
      </c>
      <c r="E293" s="20">
        <v>5004.3899999999994</v>
      </c>
      <c r="F293" s="20">
        <v>5030.2</v>
      </c>
      <c r="G293" s="20">
        <v>5183.37</v>
      </c>
      <c r="H293" s="20">
        <v>5313.1799999999994</v>
      </c>
      <c r="I293" s="20">
        <v>5409.32</v>
      </c>
      <c r="J293" s="20">
        <v>5462.5599999999995</v>
      </c>
      <c r="K293" s="20">
        <v>5500.96</v>
      </c>
      <c r="L293" s="20">
        <v>5493.5999999999995</v>
      </c>
      <c r="M293" s="20">
        <v>5470.22</v>
      </c>
      <c r="N293" s="20">
        <v>5503.6699999999992</v>
      </c>
      <c r="O293" s="20">
        <v>5539.49</v>
      </c>
      <c r="P293" s="20">
        <v>5442.7699999999995</v>
      </c>
      <c r="Q293" s="20">
        <v>5434.9199999999992</v>
      </c>
      <c r="R293" s="20">
        <v>5456.9999999999991</v>
      </c>
      <c r="S293" s="20">
        <v>5437.74</v>
      </c>
      <c r="T293" s="20">
        <v>5425.64</v>
      </c>
      <c r="U293" s="20">
        <v>5425.65</v>
      </c>
      <c r="V293" s="20">
        <v>5418.07</v>
      </c>
      <c r="W293" s="20">
        <v>5424.57</v>
      </c>
      <c r="X293" s="20">
        <v>5253.82</v>
      </c>
      <c r="Y293" s="21">
        <v>5137.4999999999991</v>
      </c>
    </row>
    <row r="294" spans="1:25" x14ac:dyDescent="0.2">
      <c r="A294" s="35">
        <v>44174</v>
      </c>
      <c r="B294" s="31">
        <v>5124.82</v>
      </c>
      <c r="C294" s="20">
        <v>5052.3899999999994</v>
      </c>
      <c r="D294" s="20">
        <v>5017.87</v>
      </c>
      <c r="E294" s="20">
        <v>5015.2</v>
      </c>
      <c r="F294" s="20">
        <v>5048.33</v>
      </c>
      <c r="G294" s="20">
        <v>5192.8</v>
      </c>
      <c r="H294" s="20">
        <v>5351.11</v>
      </c>
      <c r="I294" s="20">
        <v>5518.29</v>
      </c>
      <c r="J294" s="20">
        <v>5550.82</v>
      </c>
      <c r="K294" s="20">
        <v>5643.07</v>
      </c>
      <c r="L294" s="20">
        <v>5650.0199999999995</v>
      </c>
      <c r="M294" s="20">
        <v>5613.28</v>
      </c>
      <c r="N294" s="20">
        <v>5659.2</v>
      </c>
      <c r="O294" s="20">
        <v>5716.49</v>
      </c>
      <c r="P294" s="20">
        <v>5591.4</v>
      </c>
      <c r="Q294" s="20">
        <v>5569.54</v>
      </c>
      <c r="R294" s="20">
        <v>5596.45</v>
      </c>
      <c r="S294" s="20">
        <v>5607.16</v>
      </c>
      <c r="T294" s="20">
        <v>5567.47</v>
      </c>
      <c r="U294" s="20">
        <v>5567.86</v>
      </c>
      <c r="V294" s="20">
        <v>5498.4199999999992</v>
      </c>
      <c r="W294" s="20">
        <v>5503.69</v>
      </c>
      <c r="X294" s="20">
        <v>5336.0899999999992</v>
      </c>
      <c r="Y294" s="21">
        <v>5174.83</v>
      </c>
    </row>
    <row r="295" spans="1:25" x14ac:dyDescent="0.2">
      <c r="A295" s="35">
        <v>44175</v>
      </c>
      <c r="B295" s="31">
        <v>5154.3599999999997</v>
      </c>
      <c r="C295" s="20">
        <v>5102.46</v>
      </c>
      <c r="D295" s="20">
        <v>5045.54</v>
      </c>
      <c r="E295" s="20">
        <v>5044.21</v>
      </c>
      <c r="F295" s="20">
        <v>5129.6499999999996</v>
      </c>
      <c r="G295" s="20">
        <v>5252.24</v>
      </c>
      <c r="H295" s="20">
        <v>5497.91</v>
      </c>
      <c r="I295" s="20">
        <v>5659.4299999999994</v>
      </c>
      <c r="J295" s="20">
        <v>5756.4999999999991</v>
      </c>
      <c r="K295" s="20">
        <v>5799.28</v>
      </c>
      <c r="L295" s="20">
        <v>5798.61</v>
      </c>
      <c r="M295" s="20">
        <v>5781.9299999999994</v>
      </c>
      <c r="N295" s="20">
        <v>5785.28</v>
      </c>
      <c r="O295" s="20">
        <v>5799.9999999999991</v>
      </c>
      <c r="P295" s="20">
        <v>5774.46</v>
      </c>
      <c r="Q295" s="20">
        <v>5764.05</v>
      </c>
      <c r="R295" s="20">
        <v>5771.0599999999995</v>
      </c>
      <c r="S295" s="20">
        <v>5762.74</v>
      </c>
      <c r="T295" s="20">
        <v>5757.45</v>
      </c>
      <c r="U295" s="20">
        <v>5757.3099999999995</v>
      </c>
      <c r="V295" s="20">
        <v>5732.86</v>
      </c>
      <c r="W295" s="20">
        <v>5649.6799999999994</v>
      </c>
      <c r="X295" s="20">
        <v>5323.16</v>
      </c>
      <c r="Y295" s="21">
        <v>5193.8899999999994</v>
      </c>
    </row>
    <row r="296" spans="1:25" x14ac:dyDescent="0.2">
      <c r="A296" s="35">
        <v>44176</v>
      </c>
      <c r="B296" s="31">
        <v>5187.8</v>
      </c>
      <c r="C296" s="20">
        <v>5137.83</v>
      </c>
      <c r="D296" s="20">
        <v>5121.1699999999992</v>
      </c>
      <c r="E296" s="20">
        <v>5104.6699999999992</v>
      </c>
      <c r="F296" s="20">
        <v>5180.22</v>
      </c>
      <c r="G296" s="20">
        <v>5292.63</v>
      </c>
      <c r="H296" s="20">
        <v>5471.329999999999</v>
      </c>
      <c r="I296" s="20">
        <v>5722.95</v>
      </c>
      <c r="J296" s="20">
        <v>5787.03</v>
      </c>
      <c r="K296" s="20">
        <v>5830.2</v>
      </c>
      <c r="L296" s="20">
        <v>5831.15</v>
      </c>
      <c r="M296" s="20">
        <v>5826.29</v>
      </c>
      <c r="N296" s="20">
        <v>5818.079999999999</v>
      </c>
      <c r="O296" s="20">
        <v>5839.12</v>
      </c>
      <c r="P296" s="20">
        <v>5789.829999999999</v>
      </c>
      <c r="Q296" s="20">
        <v>5783.0599999999995</v>
      </c>
      <c r="R296" s="20">
        <v>5789.69</v>
      </c>
      <c r="S296" s="20">
        <v>5790.23</v>
      </c>
      <c r="T296" s="20">
        <v>5790.44</v>
      </c>
      <c r="U296" s="20">
        <v>5793.16</v>
      </c>
      <c r="V296" s="20">
        <v>5764.0899999999992</v>
      </c>
      <c r="W296" s="20">
        <v>5701.22</v>
      </c>
      <c r="X296" s="20">
        <v>5423.1699999999992</v>
      </c>
      <c r="Y296" s="21">
        <v>5239.78</v>
      </c>
    </row>
    <row r="297" spans="1:25" x14ac:dyDescent="0.2">
      <c r="A297" s="35">
        <v>44177</v>
      </c>
      <c r="B297" s="31">
        <v>5262.03</v>
      </c>
      <c r="C297" s="20">
        <v>5210.4999999999991</v>
      </c>
      <c r="D297" s="20">
        <v>5194.2599999999993</v>
      </c>
      <c r="E297" s="20">
        <v>5176.1699999999992</v>
      </c>
      <c r="F297" s="20">
        <v>5213.16</v>
      </c>
      <c r="G297" s="20">
        <v>5263.74</v>
      </c>
      <c r="H297" s="20">
        <v>5376.579999999999</v>
      </c>
      <c r="I297" s="20">
        <v>5476.66</v>
      </c>
      <c r="J297" s="20">
        <v>5629.64</v>
      </c>
      <c r="K297" s="20">
        <v>5749.73</v>
      </c>
      <c r="L297" s="20">
        <v>5731.29</v>
      </c>
      <c r="M297" s="20">
        <v>5728.48</v>
      </c>
      <c r="N297" s="20">
        <v>5729.329999999999</v>
      </c>
      <c r="O297" s="20">
        <v>5732.97</v>
      </c>
      <c r="P297" s="20">
        <v>5744.5999999999995</v>
      </c>
      <c r="Q297" s="20">
        <v>5752.78</v>
      </c>
      <c r="R297" s="20">
        <v>5757.5099999999993</v>
      </c>
      <c r="S297" s="20">
        <v>5771.8099999999995</v>
      </c>
      <c r="T297" s="20">
        <v>5709.0999999999995</v>
      </c>
      <c r="U297" s="20">
        <v>5722.72</v>
      </c>
      <c r="V297" s="20">
        <v>5750.87</v>
      </c>
      <c r="W297" s="20">
        <v>5562.54</v>
      </c>
      <c r="X297" s="20">
        <v>5360.4199999999992</v>
      </c>
      <c r="Y297" s="21">
        <v>5231.62</v>
      </c>
    </row>
    <row r="298" spans="1:25" x14ac:dyDescent="0.2">
      <c r="A298" s="35">
        <v>44178</v>
      </c>
      <c r="B298" s="31">
        <v>5219.1899999999996</v>
      </c>
      <c r="C298" s="20">
        <v>5130.71</v>
      </c>
      <c r="D298" s="20">
        <v>5147.95</v>
      </c>
      <c r="E298" s="20">
        <v>5163.3099999999995</v>
      </c>
      <c r="F298" s="20">
        <v>5167.8099999999995</v>
      </c>
      <c r="G298" s="20">
        <v>5226.45</v>
      </c>
      <c r="H298" s="20">
        <v>5287.12</v>
      </c>
      <c r="I298" s="20">
        <v>5316.29</v>
      </c>
      <c r="J298" s="20">
        <v>5453.48</v>
      </c>
      <c r="K298" s="20">
        <v>5600.1699999999992</v>
      </c>
      <c r="L298" s="20">
        <v>5640.1799999999994</v>
      </c>
      <c r="M298" s="20">
        <v>5650.91</v>
      </c>
      <c r="N298" s="20">
        <v>5643.16</v>
      </c>
      <c r="O298" s="20">
        <v>5662.3499999999995</v>
      </c>
      <c r="P298" s="20">
        <v>5653.0999999999995</v>
      </c>
      <c r="Q298" s="20">
        <v>5640.21</v>
      </c>
      <c r="R298" s="20">
        <v>5719.16</v>
      </c>
      <c r="S298" s="20">
        <v>5705.5599999999995</v>
      </c>
      <c r="T298" s="20">
        <v>5707.71</v>
      </c>
      <c r="U298" s="20">
        <v>5664.23</v>
      </c>
      <c r="V298" s="20">
        <v>5662.03</v>
      </c>
      <c r="W298" s="20">
        <v>5614.13</v>
      </c>
      <c r="X298" s="20">
        <v>5337.97</v>
      </c>
      <c r="Y298" s="21">
        <v>5208.3499999999995</v>
      </c>
    </row>
    <row r="299" spans="1:25" x14ac:dyDescent="0.2">
      <c r="A299" s="35">
        <v>44179</v>
      </c>
      <c r="B299" s="31">
        <v>5154.57</v>
      </c>
      <c r="C299" s="20">
        <v>5118.41</v>
      </c>
      <c r="D299" s="20">
        <v>5106.2699999999995</v>
      </c>
      <c r="E299" s="20">
        <v>5135.04</v>
      </c>
      <c r="F299" s="20">
        <v>5181.5899999999992</v>
      </c>
      <c r="G299" s="20">
        <v>5272.8499999999995</v>
      </c>
      <c r="H299" s="20">
        <v>5498.79</v>
      </c>
      <c r="I299" s="20">
        <v>5617.7</v>
      </c>
      <c r="J299" s="20">
        <v>5653.9199999999992</v>
      </c>
      <c r="K299" s="20">
        <v>5702.6799999999994</v>
      </c>
      <c r="L299" s="20">
        <v>5711.6699999999992</v>
      </c>
      <c r="M299" s="20">
        <v>5703.45</v>
      </c>
      <c r="N299" s="20">
        <v>5692.4</v>
      </c>
      <c r="O299" s="20">
        <v>5709.79</v>
      </c>
      <c r="P299" s="20">
        <v>5675.65</v>
      </c>
      <c r="Q299" s="20">
        <v>5661.47</v>
      </c>
      <c r="R299" s="20">
        <v>5674.3499999999995</v>
      </c>
      <c r="S299" s="20">
        <v>5657.29</v>
      </c>
      <c r="T299" s="20">
        <v>5649.07</v>
      </c>
      <c r="U299" s="20">
        <v>5655.04</v>
      </c>
      <c r="V299" s="20">
        <v>5612.98</v>
      </c>
      <c r="W299" s="20">
        <v>5494.62</v>
      </c>
      <c r="X299" s="20">
        <v>5272.3399999999992</v>
      </c>
      <c r="Y299" s="21">
        <v>5176.03</v>
      </c>
    </row>
    <row r="300" spans="1:25" x14ac:dyDescent="0.2">
      <c r="A300" s="35">
        <v>44180</v>
      </c>
      <c r="B300" s="31">
        <v>5185.1799999999994</v>
      </c>
      <c r="C300" s="20">
        <v>5115.4199999999992</v>
      </c>
      <c r="D300" s="20">
        <v>5106.72</v>
      </c>
      <c r="E300" s="20">
        <v>5109.7</v>
      </c>
      <c r="F300" s="20">
        <v>5180.7499999999991</v>
      </c>
      <c r="G300" s="20">
        <v>5245.829999999999</v>
      </c>
      <c r="H300" s="20">
        <v>5425.3</v>
      </c>
      <c r="I300" s="20">
        <v>5741.829999999999</v>
      </c>
      <c r="J300" s="20">
        <v>5862.3099999999995</v>
      </c>
      <c r="K300" s="20">
        <v>5938.89</v>
      </c>
      <c r="L300" s="20">
        <v>5943.38</v>
      </c>
      <c r="M300" s="20">
        <v>5913.2</v>
      </c>
      <c r="N300" s="20">
        <v>5951.11</v>
      </c>
      <c r="O300" s="20">
        <v>6016.2</v>
      </c>
      <c r="P300" s="20">
        <v>5893.28</v>
      </c>
      <c r="Q300" s="20">
        <v>5844.2</v>
      </c>
      <c r="R300" s="20">
        <v>5889.6699999999992</v>
      </c>
      <c r="S300" s="20">
        <v>5884.0599999999995</v>
      </c>
      <c r="T300" s="20">
        <v>5889.7699999999995</v>
      </c>
      <c r="U300" s="20">
        <v>5871.8</v>
      </c>
      <c r="V300" s="20">
        <v>5835.82</v>
      </c>
      <c r="W300" s="20">
        <v>5673.69</v>
      </c>
      <c r="X300" s="20">
        <v>5405.87</v>
      </c>
      <c r="Y300" s="21">
        <v>5205.1099999999997</v>
      </c>
    </row>
    <row r="301" spans="1:25" x14ac:dyDescent="0.2">
      <c r="A301" s="35">
        <v>44181</v>
      </c>
      <c r="B301" s="31">
        <v>5162.0199999999995</v>
      </c>
      <c r="C301" s="20">
        <v>5116.4799999999996</v>
      </c>
      <c r="D301" s="20">
        <v>5112.16</v>
      </c>
      <c r="E301" s="20">
        <v>5102.5199999999995</v>
      </c>
      <c r="F301" s="20">
        <v>5140.5999999999995</v>
      </c>
      <c r="G301" s="20">
        <v>5239.0599999999995</v>
      </c>
      <c r="H301" s="20">
        <v>5384.73</v>
      </c>
      <c r="I301" s="20">
        <v>5640.19</v>
      </c>
      <c r="J301" s="20">
        <v>5703.16</v>
      </c>
      <c r="K301" s="20">
        <v>5767.5199999999995</v>
      </c>
      <c r="L301" s="20">
        <v>5757.23</v>
      </c>
      <c r="M301" s="20">
        <v>5758.9999999999991</v>
      </c>
      <c r="N301" s="20">
        <v>5757.4199999999992</v>
      </c>
      <c r="O301" s="20">
        <v>5760.15</v>
      </c>
      <c r="P301" s="20">
        <v>5716.03</v>
      </c>
      <c r="Q301" s="20">
        <v>5709.41</v>
      </c>
      <c r="R301" s="20">
        <v>5680.64</v>
      </c>
      <c r="S301" s="20">
        <v>5673.1699999999992</v>
      </c>
      <c r="T301" s="20">
        <v>5710.19</v>
      </c>
      <c r="U301" s="20">
        <v>5714.7599999999993</v>
      </c>
      <c r="V301" s="20">
        <v>5653.23</v>
      </c>
      <c r="W301" s="20">
        <v>5589.45</v>
      </c>
      <c r="X301" s="20">
        <v>5326.5099999999993</v>
      </c>
      <c r="Y301" s="21">
        <v>5199.0099999999993</v>
      </c>
    </row>
    <row r="302" spans="1:25" x14ac:dyDescent="0.2">
      <c r="A302" s="35">
        <v>44182</v>
      </c>
      <c r="B302" s="31">
        <v>5188.47</v>
      </c>
      <c r="C302" s="20">
        <v>5136.5599999999995</v>
      </c>
      <c r="D302" s="20">
        <v>5114.79</v>
      </c>
      <c r="E302" s="20">
        <v>5122.47</v>
      </c>
      <c r="F302" s="20">
        <v>5186.79</v>
      </c>
      <c r="G302" s="20">
        <v>5279.79</v>
      </c>
      <c r="H302" s="20">
        <v>5537.8</v>
      </c>
      <c r="I302" s="20">
        <v>5736.91</v>
      </c>
      <c r="J302" s="20">
        <v>5770.63</v>
      </c>
      <c r="K302" s="20">
        <v>5773.4199999999992</v>
      </c>
      <c r="L302" s="20">
        <v>5773.0999999999995</v>
      </c>
      <c r="M302" s="20">
        <v>5888.57</v>
      </c>
      <c r="N302" s="20">
        <v>5872.5099999999993</v>
      </c>
      <c r="O302" s="20">
        <v>5881.39</v>
      </c>
      <c r="P302" s="20">
        <v>5860.829999999999</v>
      </c>
      <c r="Q302" s="20">
        <v>5771.12</v>
      </c>
      <c r="R302" s="20">
        <v>5757.05</v>
      </c>
      <c r="S302" s="20">
        <v>5747.079999999999</v>
      </c>
      <c r="T302" s="20">
        <v>5851.78</v>
      </c>
      <c r="U302" s="20">
        <v>5843.5999999999995</v>
      </c>
      <c r="V302" s="20">
        <v>5663.9999999999991</v>
      </c>
      <c r="W302" s="20">
        <v>5644.53</v>
      </c>
      <c r="X302" s="20">
        <v>5322.6799999999994</v>
      </c>
      <c r="Y302" s="21">
        <v>5228.13</v>
      </c>
    </row>
    <row r="303" spans="1:25" x14ac:dyDescent="0.2">
      <c r="A303" s="35">
        <v>44183</v>
      </c>
      <c r="B303" s="31">
        <v>5195.7699999999995</v>
      </c>
      <c r="C303" s="20">
        <v>5151.47</v>
      </c>
      <c r="D303" s="20">
        <v>5127.3399999999992</v>
      </c>
      <c r="E303" s="20">
        <v>5128.7299999999996</v>
      </c>
      <c r="F303" s="20">
        <v>5170.4999999999991</v>
      </c>
      <c r="G303" s="20">
        <v>5269.91</v>
      </c>
      <c r="H303" s="20">
        <v>5455.4999999999991</v>
      </c>
      <c r="I303" s="20">
        <v>5648.7599999999993</v>
      </c>
      <c r="J303" s="20">
        <v>5687.829999999999</v>
      </c>
      <c r="K303" s="20">
        <v>5760.0099999999993</v>
      </c>
      <c r="L303" s="20">
        <v>5756.4</v>
      </c>
      <c r="M303" s="20">
        <v>5746.3</v>
      </c>
      <c r="N303" s="20">
        <v>5762.95</v>
      </c>
      <c r="O303" s="20">
        <v>5772.2</v>
      </c>
      <c r="P303" s="20">
        <v>5756.97</v>
      </c>
      <c r="Q303" s="20">
        <v>5756.8499999999995</v>
      </c>
      <c r="R303" s="20">
        <v>5749.21</v>
      </c>
      <c r="S303" s="20">
        <v>5742.03</v>
      </c>
      <c r="T303" s="20">
        <v>5730.69</v>
      </c>
      <c r="U303" s="20">
        <v>5750.11</v>
      </c>
      <c r="V303" s="20">
        <v>5668.1699999999992</v>
      </c>
      <c r="W303" s="20">
        <v>5633.99</v>
      </c>
      <c r="X303" s="20">
        <v>5407.32</v>
      </c>
      <c r="Y303" s="21">
        <v>5241.46</v>
      </c>
    </row>
    <row r="304" spans="1:25" x14ac:dyDescent="0.2">
      <c r="A304" s="35">
        <v>44184</v>
      </c>
      <c r="B304" s="31">
        <v>5242.45</v>
      </c>
      <c r="C304" s="20">
        <v>5196.4999999999991</v>
      </c>
      <c r="D304" s="20">
        <v>5150.7699999999995</v>
      </c>
      <c r="E304" s="20">
        <v>5116.07</v>
      </c>
      <c r="F304" s="20">
        <v>5150.72</v>
      </c>
      <c r="G304" s="20">
        <v>5216.7699999999995</v>
      </c>
      <c r="H304" s="20">
        <v>5282.69</v>
      </c>
      <c r="I304" s="20">
        <v>5390.829999999999</v>
      </c>
      <c r="J304" s="20">
        <v>5592.88</v>
      </c>
      <c r="K304" s="20">
        <v>5658.829999999999</v>
      </c>
      <c r="L304" s="20">
        <v>5669.0899999999992</v>
      </c>
      <c r="M304" s="20">
        <v>5661.24</v>
      </c>
      <c r="N304" s="20">
        <v>5663.4199999999992</v>
      </c>
      <c r="O304" s="20">
        <v>5662.8499999999995</v>
      </c>
      <c r="P304" s="20">
        <v>5658.72</v>
      </c>
      <c r="Q304" s="20">
        <v>5657.9999999999991</v>
      </c>
      <c r="R304" s="20">
        <v>5650.87</v>
      </c>
      <c r="S304" s="20">
        <v>5677.62</v>
      </c>
      <c r="T304" s="20">
        <v>5668.61</v>
      </c>
      <c r="U304" s="20">
        <v>5656.5999999999995</v>
      </c>
      <c r="V304" s="20">
        <v>5645.6699999999992</v>
      </c>
      <c r="W304" s="20">
        <v>5549.1799999999994</v>
      </c>
      <c r="X304" s="20">
        <v>5323.03</v>
      </c>
      <c r="Y304" s="21">
        <v>5208.6799999999994</v>
      </c>
    </row>
    <row r="305" spans="1:25" x14ac:dyDescent="0.2">
      <c r="A305" s="35">
        <v>44185</v>
      </c>
      <c r="B305" s="31">
        <v>5196.04</v>
      </c>
      <c r="C305" s="20">
        <v>5148.41</v>
      </c>
      <c r="D305" s="20">
        <v>5108.7699999999995</v>
      </c>
      <c r="E305" s="20">
        <v>5105.74</v>
      </c>
      <c r="F305" s="20">
        <v>5127.08</v>
      </c>
      <c r="G305" s="20">
        <v>5155.5999999999995</v>
      </c>
      <c r="H305" s="20">
        <v>5220.08</v>
      </c>
      <c r="I305" s="20">
        <v>5262.74</v>
      </c>
      <c r="J305" s="20">
        <v>5300.3399999999992</v>
      </c>
      <c r="K305" s="20">
        <v>5536.8399999999992</v>
      </c>
      <c r="L305" s="20">
        <v>5565.46</v>
      </c>
      <c r="M305" s="20">
        <v>5574.28</v>
      </c>
      <c r="N305" s="20">
        <v>5579.7</v>
      </c>
      <c r="O305" s="20">
        <v>5574.5599999999995</v>
      </c>
      <c r="P305" s="20">
        <v>5572.1699999999992</v>
      </c>
      <c r="Q305" s="20">
        <v>5576.46</v>
      </c>
      <c r="R305" s="20">
        <v>5588.86</v>
      </c>
      <c r="S305" s="20">
        <v>5595.66</v>
      </c>
      <c r="T305" s="20">
        <v>5612.97</v>
      </c>
      <c r="U305" s="20">
        <v>5590.64</v>
      </c>
      <c r="V305" s="20">
        <v>5586.47</v>
      </c>
      <c r="W305" s="20">
        <v>5554.04</v>
      </c>
      <c r="X305" s="20">
        <v>5311.0899999999992</v>
      </c>
      <c r="Y305" s="21">
        <v>5208.4299999999994</v>
      </c>
    </row>
    <row r="306" spans="1:25" x14ac:dyDescent="0.2">
      <c r="A306" s="35">
        <v>44186</v>
      </c>
      <c r="B306" s="31">
        <v>5191.5899999999992</v>
      </c>
      <c r="C306" s="20">
        <v>5146.4299999999994</v>
      </c>
      <c r="D306" s="20">
        <v>5110.9399999999996</v>
      </c>
      <c r="E306" s="20">
        <v>5138.29</v>
      </c>
      <c r="F306" s="20">
        <v>5165.0599999999995</v>
      </c>
      <c r="G306" s="20">
        <v>5244.39</v>
      </c>
      <c r="H306" s="20">
        <v>5449.57</v>
      </c>
      <c r="I306" s="20">
        <v>5632.82</v>
      </c>
      <c r="J306" s="20">
        <v>5698.88</v>
      </c>
      <c r="K306" s="20">
        <v>5801.64</v>
      </c>
      <c r="L306" s="20">
        <v>5733.46</v>
      </c>
      <c r="M306" s="20">
        <v>5731.8099999999995</v>
      </c>
      <c r="N306" s="20">
        <v>5820.7</v>
      </c>
      <c r="O306" s="20">
        <v>5835.66</v>
      </c>
      <c r="P306" s="20">
        <v>5715.5199999999995</v>
      </c>
      <c r="Q306" s="20">
        <v>5706.2699999999995</v>
      </c>
      <c r="R306" s="20">
        <v>5708.8099999999995</v>
      </c>
      <c r="S306" s="20">
        <v>5735.44</v>
      </c>
      <c r="T306" s="20">
        <v>5725.87</v>
      </c>
      <c r="U306" s="20">
        <v>5685.07</v>
      </c>
      <c r="V306" s="20">
        <v>5625.29</v>
      </c>
      <c r="W306" s="20">
        <v>5545.24</v>
      </c>
      <c r="X306" s="20">
        <v>5382.9299999999994</v>
      </c>
      <c r="Y306" s="21">
        <v>5200.6399999999994</v>
      </c>
    </row>
    <row r="307" spans="1:25" x14ac:dyDescent="0.2">
      <c r="A307" s="35">
        <v>44187</v>
      </c>
      <c r="B307" s="31">
        <v>5149.2499999999991</v>
      </c>
      <c r="C307" s="20">
        <v>5083.66</v>
      </c>
      <c r="D307" s="20">
        <v>5017.1499999999996</v>
      </c>
      <c r="E307" s="20">
        <v>5020.78</v>
      </c>
      <c r="F307" s="20">
        <v>5055.8599999999997</v>
      </c>
      <c r="G307" s="20">
        <v>5199.03</v>
      </c>
      <c r="H307" s="20">
        <v>5377.47</v>
      </c>
      <c r="I307" s="20">
        <v>5531.0099999999993</v>
      </c>
      <c r="J307" s="20">
        <v>5577.8499999999995</v>
      </c>
      <c r="K307" s="20">
        <v>5602.65</v>
      </c>
      <c r="L307" s="20">
        <v>5606.95</v>
      </c>
      <c r="M307" s="20">
        <v>5603.45</v>
      </c>
      <c r="N307" s="20">
        <v>5606.16</v>
      </c>
      <c r="O307" s="20">
        <v>5615.2699999999995</v>
      </c>
      <c r="P307" s="20">
        <v>5589.2699999999995</v>
      </c>
      <c r="Q307" s="20">
        <v>5577.78</v>
      </c>
      <c r="R307" s="20">
        <v>5581.11</v>
      </c>
      <c r="S307" s="20">
        <v>5587.72</v>
      </c>
      <c r="T307" s="20">
        <v>5582.7</v>
      </c>
      <c r="U307" s="20">
        <v>5584.22</v>
      </c>
      <c r="V307" s="20">
        <v>5484.57</v>
      </c>
      <c r="W307" s="20">
        <v>5465.22</v>
      </c>
      <c r="X307" s="20">
        <v>5221.7299999999996</v>
      </c>
      <c r="Y307" s="21">
        <v>5154.3599999999997</v>
      </c>
    </row>
    <row r="308" spans="1:25" x14ac:dyDescent="0.2">
      <c r="A308" s="35">
        <v>44188</v>
      </c>
      <c r="B308" s="31">
        <v>5156.47</v>
      </c>
      <c r="C308" s="20">
        <v>5099.1699999999992</v>
      </c>
      <c r="D308" s="20">
        <v>5053.29</v>
      </c>
      <c r="E308" s="20">
        <v>5043.57</v>
      </c>
      <c r="F308" s="20">
        <v>5091.9399999999996</v>
      </c>
      <c r="G308" s="20">
        <v>5219.5599999999995</v>
      </c>
      <c r="H308" s="20">
        <v>5389.8499999999995</v>
      </c>
      <c r="I308" s="20">
        <v>5589.62</v>
      </c>
      <c r="J308" s="20">
        <v>5678.87</v>
      </c>
      <c r="K308" s="20">
        <v>5723.2499999999991</v>
      </c>
      <c r="L308" s="20">
        <v>5722.24</v>
      </c>
      <c r="M308" s="20">
        <v>5713.0899999999992</v>
      </c>
      <c r="N308" s="20">
        <v>5733.21</v>
      </c>
      <c r="O308" s="20">
        <v>5745.5099999999993</v>
      </c>
      <c r="P308" s="20">
        <v>5698.5099999999993</v>
      </c>
      <c r="Q308" s="20">
        <v>5686.079999999999</v>
      </c>
      <c r="R308" s="20">
        <v>5690.8399999999992</v>
      </c>
      <c r="S308" s="20">
        <v>5686.73</v>
      </c>
      <c r="T308" s="20">
        <v>5674.3</v>
      </c>
      <c r="U308" s="20">
        <v>5676.65</v>
      </c>
      <c r="V308" s="20">
        <v>5647.91</v>
      </c>
      <c r="W308" s="20">
        <v>5612.72</v>
      </c>
      <c r="X308" s="20">
        <v>5345.98</v>
      </c>
      <c r="Y308" s="21">
        <v>5196.57</v>
      </c>
    </row>
    <row r="309" spans="1:25" x14ac:dyDescent="0.2">
      <c r="A309" s="35">
        <v>44189</v>
      </c>
      <c r="B309" s="31">
        <v>5147.5599999999995</v>
      </c>
      <c r="C309" s="20">
        <v>5116.0199999999995</v>
      </c>
      <c r="D309" s="20">
        <v>5093.72</v>
      </c>
      <c r="E309" s="20">
        <v>5101.1499999999996</v>
      </c>
      <c r="F309" s="20">
        <v>5169.3899999999994</v>
      </c>
      <c r="G309" s="20">
        <v>5240.58</v>
      </c>
      <c r="H309" s="20">
        <v>5453.48</v>
      </c>
      <c r="I309" s="20">
        <v>5656.2699999999995</v>
      </c>
      <c r="J309" s="20">
        <v>5731.0999999999995</v>
      </c>
      <c r="K309" s="20">
        <v>5792.3499999999995</v>
      </c>
      <c r="L309" s="20">
        <v>5796.5999999999995</v>
      </c>
      <c r="M309" s="20">
        <v>5767.9</v>
      </c>
      <c r="N309" s="20">
        <v>5782.69</v>
      </c>
      <c r="O309" s="20">
        <v>5788.7</v>
      </c>
      <c r="P309" s="20">
        <v>5738.5999999999995</v>
      </c>
      <c r="Q309" s="20">
        <v>5726.11</v>
      </c>
      <c r="R309" s="20">
        <v>5734.47</v>
      </c>
      <c r="S309" s="20">
        <v>5724.88</v>
      </c>
      <c r="T309" s="20">
        <v>5714.38</v>
      </c>
      <c r="U309" s="20">
        <v>5704.079999999999</v>
      </c>
      <c r="V309" s="20">
        <v>5689.2499999999991</v>
      </c>
      <c r="W309" s="20">
        <v>5622.6799999999994</v>
      </c>
      <c r="X309" s="20">
        <v>5314.88</v>
      </c>
      <c r="Y309" s="21">
        <v>5200.12</v>
      </c>
    </row>
    <row r="310" spans="1:25" x14ac:dyDescent="0.2">
      <c r="A310" s="35">
        <v>44190</v>
      </c>
      <c r="B310" s="31">
        <v>5169.0599999999995</v>
      </c>
      <c r="C310" s="20">
        <v>5125.8</v>
      </c>
      <c r="D310" s="20">
        <v>5104.53</v>
      </c>
      <c r="E310" s="20">
        <v>5121.0199999999995</v>
      </c>
      <c r="F310" s="20">
        <v>5165.5999999999995</v>
      </c>
      <c r="G310" s="20">
        <v>5257.2699999999995</v>
      </c>
      <c r="H310" s="20">
        <v>5485.6699999999992</v>
      </c>
      <c r="I310" s="20">
        <v>5712.62</v>
      </c>
      <c r="J310" s="20">
        <v>5795.41</v>
      </c>
      <c r="K310" s="20">
        <v>5809.24</v>
      </c>
      <c r="L310" s="20">
        <v>5818.2499999999991</v>
      </c>
      <c r="M310" s="20">
        <v>5815.19</v>
      </c>
      <c r="N310" s="20">
        <v>5840.36</v>
      </c>
      <c r="O310" s="20">
        <v>5849.07</v>
      </c>
      <c r="P310" s="20">
        <v>5843.63</v>
      </c>
      <c r="Q310" s="20">
        <v>5828.91</v>
      </c>
      <c r="R310" s="20">
        <v>5822.95</v>
      </c>
      <c r="S310" s="20">
        <v>5817.95</v>
      </c>
      <c r="T310" s="20">
        <v>5813.4999999999991</v>
      </c>
      <c r="U310" s="20">
        <v>5788.579999999999</v>
      </c>
      <c r="V310" s="20">
        <v>5771.97</v>
      </c>
      <c r="W310" s="20">
        <v>5778.13</v>
      </c>
      <c r="X310" s="20">
        <v>5568.89</v>
      </c>
      <c r="Y310" s="21">
        <v>5260.9999999999991</v>
      </c>
    </row>
    <row r="311" spans="1:25" x14ac:dyDescent="0.2">
      <c r="A311" s="35">
        <v>44191</v>
      </c>
      <c r="B311" s="31">
        <v>5329.4299999999994</v>
      </c>
      <c r="C311" s="20">
        <v>5236.6099999999997</v>
      </c>
      <c r="D311" s="20">
        <v>5193.0199999999995</v>
      </c>
      <c r="E311" s="20">
        <v>5183.3399999999992</v>
      </c>
      <c r="F311" s="20">
        <v>5199.82</v>
      </c>
      <c r="G311" s="20">
        <v>5239.6899999999996</v>
      </c>
      <c r="H311" s="20">
        <v>5380.28</v>
      </c>
      <c r="I311" s="20">
        <v>5482.7699999999995</v>
      </c>
      <c r="J311" s="20">
        <v>5714.2</v>
      </c>
      <c r="K311" s="20">
        <v>5785.8499999999995</v>
      </c>
      <c r="L311" s="20">
        <v>5808.12</v>
      </c>
      <c r="M311" s="20">
        <v>5809.5999999999995</v>
      </c>
      <c r="N311" s="20">
        <v>5802.32</v>
      </c>
      <c r="O311" s="20">
        <v>5803.95</v>
      </c>
      <c r="P311" s="20">
        <v>5804.8</v>
      </c>
      <c r="Q311" s="20">
        <v>5782.88</v>
      </c>
      <c r="R311" s="20">
        <v>5799.37</v>
      </c>
      <c r="S311" s="20">
        <v>5795.91</v>
      </c>
      <c r="T311" s="20">
        <v>5793.11</v>
      </c>
      <c r="U311" s="20">
        <v>5782.07</v>
      </c>
      <c r="V311" s="20">
        <v>5764.62</v>
      </c>
      <c r="W311" s="20">
        <v>5677.54</v>
      </c>
      <c r="X311" s="20">
        <v>5360.99</v>
      </c>
      <c r="Y311" s="21">
        <v>5232.8099999999995</v>
      </c>
    </row>
    <row r="312" spans="1:25" x14ac:dyDescent="0.2">
      <c r="A312" s="35">
        <v>44192</v>
      </c>
      <c r="B312" s="31">
        <v>5212.83</v>
      </c>
      <c r="C312" s="20">
        <v>5150.2</v>
      </c>
      <c r="D312" s="20">
        <v>5121.87</v>
      </c>
      <c r="E312" s="20">
        <v>5108.8599999999997</v>
      </c>
      <c r="F312" s="20">
        <v>5117.91</v>
      </c>
      <c r="G312" s="20">
        <v>5161.7</v>
      </c>
      <c r="H312" s="20">
        <v>5214.1399999999994</v>
      </c>
      <c r="I312" s="20">
        <v>5243.0899999999992</v>
      </c>
      <c r="J312" s="20">
        <v>5292.87</v>
      </c>
      <c r="K312" s="20">
        <v>5472.2699999999995</v>
      </c>
      <c r="L312" s="20">
        <v>5545.3</v>
      </c>
      <c r="M312" s="20">
        <v>5560.72</v>
      </c>
      <c r="N312" s="20">
        <v>5563.2699999999995</v>
      </c>
      <c r="O312" s="20">
        <v>5554.7699999999995</v>
      </c>
      <c r="P312" s="20">
        <v>5556.12</v>
      </c>
      <c r="Q312" s="20">
        <v>5553.39</v>
      </c>
      <c r="R312" s="20">
        <v>5575.8099999999995</v>
      </c>
      <c r="S312" s="20">
        <v>5596.579999999999</v>
      </c>
      <c r="T312" s="20">
        <v>5589.95</v>
      </c>
      <c r="U312" s="20">
        <v>5568.1699999999992</v>
      </c>
      <c r="V312" s="20">
        <v>5573.86</v>
      </c>
      <c r="W312" s="20">
        <v>5539.3099999999995</v>
      </c>
      <c r="X312" s="20">
        <v>5320.23</v>
      </c>
      <c r="Y312" s="21">
        <v>5213.97</v>
      </c>
    </row>
    <row r="313" spans="1:25" x14ac:dyDescent="0.2">
      <c r="A313" s="35">
        <v>44193</v>
      </c>
      <c r="B313" s="31">
        <v>5174.7499999999991</v>
      </c>
      <c r="C313" s="20">
        <v>5131.4299999999994</v>
      </c>
      <c r="D313" s="20">
        <v>5096.3999999999996</v>
      </c>
      <c r="E313" s="20">
        <v>5082.24</v>
      </c>
      <c r="F313" s="20">
        <v>5140.03</v>
      </c>
      <c r="G313" s="20">
        <v>5218.72</v>
      </c>
      <c r="H313" s="20">
        <v>5366.13</v>
      </c>
      <c r="I313" s="20">
        <v>5615.89</v>
      </c>
      <c r="J313" s="20">
        <v>5661.2</v>
      </c>
      <c r="K313" s="20">
        <v>5704.63</v>
      </c>
      <c r="L313" s="20">
        <v>5710.2499999999991</v>
      </c>
      <c r="M313" s="20">
        <v>5700.079999999999</v>
      </c>
      <c r="N313" s="20">
        <v>5718.2599999999993</v>
      </c>
      <c r="O313" s="20">
        <v>5739.36</v>
      </c>
      <c r="P313" s="20">
        <v>5684.1799999999994</v>
      </c>
      <c r="Q313" s="20">
        <v>5672.829999999999</v>
      </c>
      <c r="R313" s="20">
        <v>5672.4299999999994</v>
      </c>
      <c r="S313" s="20">
        <v>5672.69</v>
      </c>
      <c r="T313" s="20">
        <v>5663.22</v>
      </c>
      <c r="U313" s="20">
        <v>5663.5999999999995</v>
      </c>
      <c r="V313" s="20">
        <v>5636.86</v>
      </c>
      <c r="W313" s="20">
        <v>5591.5099999999993</v>
      </c>
      <c r="X313" s="20">
        <v>5301.23</v>
      </c>
      <c r="Y313" s="21">
        <v>5180.1499999999996</v>
      </c>
    </row>
    <row r="314" spans="1:25" x14ac:dyDescent="0.2">
      <c r="A314" s="35">
        <v>44194</v>
      </c>
      <c r="B314" s="31">
        <v>5154.8</v>
      </c>
      <c r="C314" s="20">
        <v>5079.99</v>
      </c>
      <c r="D314" s="20">
        <v>5031.0099999999993</v>
      </c>
      <c r="E314" s="20">
        <v>5014.7</v>
      </c>
      <c r="F314" s="20">
        <v>5064.5099999999993</v>
      </c>
      <c r="G314" s="20">
        <v>5222.5899999999992</v>
      </c>
      <c r="H314" s="20">
        <v>5365.0599999999995</v>
      </c>
      <c r="I314" s="20">
        <v>5601.9199999999992</v>
      </c>
      <c r="J314" s="20">
        <v>5709.89</v>
      </c>
      <c r="K314" s="20">
        <v>5750.41</v>
      </c>
      <c r="L314" s="20">
        <v>5755.3</v>
      </c>
      <c r="M314" s="20">
        <v>5738.88</v>
      </c>
      <c r="N314" s="20">
        <v>5745.04</v>
      </c>
      <c r="O314" s="20">
        <v>5750.16</v>
      </c>
      <c r="P314" s="20">
        <v>5723.4199999999992</v>
      </c>
      <c r="Q314" s="20">
        <v>5709.5599999999995</v>
      </c>
      <c r="R314" s="20">
        <v>5718.32</v>
      </c>
      <c r="S314" s="20">
        <v>5713.7599999999993</v>
      </c>
      <c r="T314" s="20">
        <v>5703.829999999999</v>
      </c>
      <c r="U314" s="20">
        <v>5707.69</v>
      </c>
      <c r="V314" s="20">
        <v>5656.96</v>
      </c>
      <c r="W314" s="20">
        <v>5656.7599999999993</v>
      </c>
      <c r="X314" s="20">
        <v>5412.29</v>
      </c>
      <c r="Y314" s="21">
        <v>5205.79</v>
      </c>
    </row>
    <row r="315" spans="1:25" x14ac:dyDescent="0.2">
      <c r="A315" s="35">
        <v>44195</v>
      </c>
      <c r="B315" s="31">
        <v>5177.9999999999991</v>
      </c>
      <c r="C315" s="20">
        <v>5154.53</v>
      </c>
      <c r="D315" s="20">
        <v>5138.07</v>
      </c>
      <c r="E315" s="20">
        <v>5136.5899999999992</v>
      </c>
      <c r="F315" s="20">
        <v>5151.1099999999997</v>
      </c>
      <c r="G315" s="20">
        <v>5228.96</v>
      </c>
      <c r="H315" s="20">
        <v>5358.8099999999995</v>
      </c>
      <c r="I315" s="20">
        <v>5549.4999999999991</v>
      </c>
      <c r="J315" s="20">
        <v>5664.5999999999995</v>
      </c>
      <c r="K315" s="20">
        <v>5693.24</v>
      </c>
      <c r="L315" s="20">
        <v>5707.14</v>
      </c>
      <c r="M315" s="20">
        <v>5700.4999999999991</v>
      </c>
      <c r="N315" s="20">
        <v>5698.96</v>
      </c>
      <c r="O315" s="20">
        <v>5696.5099999999993</v>
      </c>
      <c r="P315" s="20">
        <v>5672.3099999999995</v>
      </c>
      <c r="Q315" s="20">
        <v>5661.99</v>
      </c>
      <c r="R315" s="20">
        <v>5677.8099999999995</v>
      </c>
      <c r="S315" s="20">
        <v>5673.4</v>
      </c>
      <c r="T315" s="20">
        <v>5663.23</v>
      </c>
      <c r="U315" s="20">
        <v>5672.829999999999</v>
      </c>
      <c r="V315" s="20">
        <v>5633.99</v>
      </c>
      <c r="W315" s="20">
        <v>5630.2699999999995</v>
      </c>
      <c r="X315" s="20">
        <v>5408.7699999999995</v>
      </c>
      <c r="Y315" s="21">
        <v>5172.9299999999994</v>
      </c>
    </row>
    <row r="316" spans="1:25" x14ac:dyDescent="0.2">
      <c r="A316" s="35">
        <v>44196</v>
      </c>
      <c r="B316" s="31">
        <v>5192.8499999999995</v>
      </c>
      <c r="C316" s="20">
        <v>5158.2</v>
      </c>
      <c r="D316" s="20">
        <v>5152.13</v>
      </c>
      <c r="E316" s="20">
        <v>5142.9999999999991</v>
      </c>
      <c r="F316" s="20">
        <v>5160.53</v>
      </c>
      <c r="G316" s="20">
        <v>5204.9199999999992</v>
      </c>
      <c r="H316" s="20">
        <v>5254.47</v>
      </c>
      <c r="I316" s="20">
        <v>5258.9299999999994</v>
      </c>
      <c r="J316" s="20">
        <v>5272.4199999999992</v>
      </c>
      <c r="K316" s="20">
        <v>5280.8099999999995</v>
      </c>
      <c r="L316" s="20">
        <v>5283.5899999999992</v>
      </c>
      <c r="M316" s="20">
        <v>5284.15</v>
      </c>
      <c r="N316" s="20">
        <v>5294.5599999999995</v>
      </c>
      <c r="O316" s="20">
        <v>5291.6699999999992</v>
      </c>
      <c r="P316" s="20">
        <v>5285.44</v>
      </c>
      <c r="Q316" s="20">
        <v>5281.73</v>
      </c>
      <c r="R316" s="20">
        <v>5286.3099999999995</v>
      </c>
      <c r="S316" s="20">
        <v>5288.64</v>
      </c>
      <c r="T316" s="20">
        <v>5283.64</v>
      </c>
      <c r="U316" s="20">
        <v>5280.829999999999</v>
      </c>
      <c r="V316" s="20">
        <v>5270.8399999999992</v>
      </c>
      <c r="W316" s="20">
        <v>5281.07</v>
      </c>
      <c r="X316" s="20">
        <v>5246.23</v>
      </c>
      <c r="Y316" s="21">
        <v>5200.1099999999997</v>
      </c>
    </row>
    <row r="318" spans="1:25" ht="15" x14ac:dyDescent="0.25">
      <c r="A318" s="144" t="s">
        <v>137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3" t="s">
        <v>50</v>
      </c>
      <c r="B320" s="234" t="s">
        <v>117</v>
      </c>
      <c r="C320" s="235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  <c r="V320" s="235"/>
      <c r="W320" s="235"/>
      <c r="X320" s="235"/>
      <c r="Y320" s="236"/>
    </row>
    <row r="321" spans="1:25" ht="24.75" thickBot="1" x14ac:dyDescent="0.25">
      <c r="A321" s="254"/>
      <c r="B321" s="25" t="s">
        <v>51</v>
      </c>
      <c r="C321" s="26" t="s">
        <v>52</v>
      </c>
      <c r="D321" s="26" t="s">
        <v>53</v>
      </c>
      <c r="E321" s="26" t="s">
        <v>54</v>
      </c>
      <c r="F321" s="26" t="s">
        <v>55</v>
      </c>
      <c r="G321" s="26" t="s">
        <v>56</v>
      </c>
      <c r="H321" s="26" t="s">
        <v>57</v>
      </c>
      <c r="I321" s="26" t="s">
        <v>58</v>
      </c>
      <c r="J321" s="26" t="s">
        <v>59</v>
      </c>
      <c r="K321" s="26" t="s">
        <v>75</v>
      </c>
      <c r="L321" s="26" t="s">
        <v>60</v>
      </c>
      <c r="M321" s="26" t="s">
        <v>61</v>
      </c>
      <c r="N321" s="26" t="s">
        <v>62</v>
      </c>
      <c r="O321" s="26" t="s">
        <v>63</v>
      </c>
      <c r="P321" s="26" t="s">
        <v>64</v>
      </c>
      <c r="Q321" s="26" t="s">
        <v>65</v>
      </c>
      <c r="R321" s="26" t="s">
        <v>66</v>
      </c>
      <c r="S321" s="26" t="s">
        <v>67</v>
      </c>
      <c r="T321" s="26" t="s">
        <v>68</v>
      </c>
      <c r="U321" s="26" t="s">
        <v>69</v>
      </c>
      <c r="V321" s="26" t="s">
        <v>70</v>
      </c>
      <c r="W321" s="26" t="s">
        <v>71</v>
      </c>
      <c r="X321" s="26" t="s">
        <v>72</v>
      </c>
      <c r="Y321" s="27" t="s">
        <v>73</v>
      </c>
    </row>
    <row r="322" spans="1:25" x14ac:dyDescent="0.2">
      <c r="A322" s="34">
        <v>44166</v>
      </c>
      <c r="B322" s="33">
        <v>935.24000000000024</v>
      </c>
      <c r="C322" s="33">
        <v>803.88999999999987</v>
      </c>
      <c r="D322" s="33">
        <v>709.69</v>
      </c>
      <c r="E322" s="33">
        <v>698.67999999999984</v>
      </c>
      <c r="F322" s="33">
        <v>969.97000000000025</v>
      </c>
      <c r="G322" s="33">
        <v>1087.4500000000003</v>
      </c>
      <c r="H322" s="33">
        <v>1195.3800000000001</v>
      </c>
      <c r="I322" s="33">
        <v>1298.48</v>
      </c>
      <c r="J322" s="33">
        <v>1399.6800000000003</v>
      </c>
      <c r="K322" s="33">
        <v>1527.1600000000003</v>
      </c>
      <c r="L322" s="33">
        <v>1534.67</v>
      </c>
      <c r="M322" s="33">
        <v>1417.13</v>
      </c>
      <c r="N322" s="33">
        <v>1481.58</v>
      </c>
      <c r="O322" s="33">
        <v>1504.75</v>
      </c>
      <c r="P322" s="33">
        <v>1402.1200000000003</v>
      </c>
      <c r="Q322" s="33">
        <v>1366.8900000000003</v>
      </c>
      <c r="R322" s="33">
        <v>1527.4500000000003</v>
      </c>
      <c r="S322" s="33">
        <v>1509.21</v>
      </c>
      <c r="T322" s="33">
        <v>1443.29</v>
      </c>
      <c r="U322" s="33">
        <v>1481.48</v>
      </c>
      <c r="V322" s="33">
        <v>1299.48</v>
      </c>
      <c r="W322" s="33">
        <v>1229.0500000000002</v>
      </c>
      <c r="X322" s="33">
        <v>1140.6500000000001</v>
      </c>
      <c r="Y322" s="33">
        <v>1024.1600000000003</v>
      </c>
    </row>
    <row r="323" spans="1:25" x14ac:dyDescent="0.2">
      <c r="A323" s="35">
        <v>44167</v>
      </c>
      <c r="B323" s="77">
        <v>1040.8300000000004</v>
      </c>
      <c r="C323" s="20">
        <v>901.84000000000015</v>
      </c>
      <c r="D323" s="20">
        <v>862.26000000000022</v>
      </c>
      <c r="E323" s="20">
        <v>904.36000000000013</v>
      </c>
      <c r="F323" s="20">
        <v>1046.2800000000002</v>
      </c>
      <c r="G323" s="20">
        <v>1121.9100000000003</v>
      </c>
      <c r="H323" s="20">
        <v>1235.6600000000003</v>
      </c>
      <c r="I323" s="20">
        <v>1324.3200000000002</v>
      </c>
      <c r="J323" s="20">
        <v>1423.38</v>
      </c>
      <c r="K323" s="20">
        <v>1518.8000000000002</v>
      </c>
      <c r="L323" s="20">
        <v>1537.67</v>
      </c>
      <c r="M323" s="20">
        <v>1520.52</v>
      </c>
      <c r="N323" s="20">
        <v>1520.8900000000003</v>
      </c>
      <c r="O323" s="20">
        <v>1533.02</v>
      </c>
      <c r="P323" s="20">
        <v>1503.42</v>
      </c>
      <c r="Q323" s="20">
        <v>1443.58</v>
      </c>
      <c r="R323" s="20">
        <v>1528.0500000000002</v>
      </c>
      <c r="S323" s="20">
        <v>1533.77</v>
      </c>
      <c r="T323" s="20">
        <v>1509.5900000000001</v>
      </c>
      <c r="U323" s="20">
        <v>1484.9900000000002</v>
      </c>
      <c r="V323" s="20">
        <v>1342.7000000000003</v>
      </c>
      <c r="W323" s="20">
        <v>1261.31</v>
      </c>
      <c r="X323" s="20">
        <v>1160.8600000000001</v>
      </c>
      <c r="Y323" s="21">
        <v>1115.27</v>
      </c>
    </row>
    <row r="324" spans="1:25" x14ac:dyDescent="0.2">
      <c r="A324" s="35">
        <v>44168</v>
      </c>
      <c r="B324" s="77">
        <v>1030.9500000000003</v>
      </c>
      <c r="C324" s="20">
        <v>961.97000000000025</v>
      </c>
      <c r="D324" s="20">
        <v>834.83000000000038</v>
      </c>
      <c r="E324" s="20">
        <v>900.5</v>
      </c>
      <c r="F324" s="20">
        <v>1045.0999999999999</v>
      </c>
      <c r="G324" s="20">
        <v>1136.5300000000002</v>
      </c>
      <c r="H324" s="20">
        <v>1289.1800000000003</v>
      </c>
      <c r="I324" s="20">
        <v>1414.06</v>
      </c>
      <c r="J324" s="20">
        <v>1508.4700000000003</v>
      </c>
      <c r="K324" s="20">
        <v>1560.17</v>
      </c>
      <c r="L324" s="20">
        <v>1582.5</v>
      </c>
      <c r="M324" s="20">
        <v>1539.1800000000003</v>
      </c>
      <c r="N324" s="20">
        <v>1632.35</v>
      </c>
      <c r="O324" s="20">
        <v>1591.88</v>
      </c>
      <c r="P324" s="20">
        <v>1533.17</v>
      </c>
      <c r="Q324" s="20">
        <v>1526.2800000000002</v>
      </c>
      <c r="R324" s="20">
        <v>1558.5500000000002</v>
      </c>
      <c r="S324" s="20">
        <v>1539.7400000000002</v>
      </c>
      <c r="T324" s="20">
        <v>1530.38</v>
      </c>
      <c r="U324" s="20">
        <v>1503.48</v>
      </c>
      <c r="V324" s="20">
        <v>1457.0100000000002</v>
      </c>
      <c r="W324" s="20">
        <v>1348.54</v>
      </c>
      <c r="X324" s="20">
        <v>1175.3800000000001</v>
      </c>
      <c r="Y324" s="21">
        <v>1102.0100000000002</v>
      </c>
    </row>
    <row r="325" spans="1:25" x14ac:dyDescent="0.2">
      <c r="A325" s="35">
        <v>44169</v>
      </c>
      <c r="B325" s="77">
        <v>1138.5300000000002</v>
      </c>
      <c r="C325" s="20">
        <v>1031.5100000000002</v>
      </c>
      <c r="D325" s="20">
        <v>1015.5</v>
      </c>
      <c r="E325" s="20">
        <v>1034.0500000000002</v>
      </c>
      <c r="F325" s="20">
        <v>1060.6200000000003</v>
      </c>
      <c r="G325" s="20">
        <v>1200.4700000000003</v>
      </c>
      <c r="H325" s="20">
        <v>1343.1200000000003</v>
      </c>
      <c r="I325" s="20">
        <v>1424.08</v>
      </c>
      <c r="J325" s="20">
        <v>1505.8200000000002</v>
      </c>
      <c r="K325" s="20">
        <v>1648.06</v>
      </c>
      <c r="L325" s="20">
        <v>1670.6</v>
      </c>
      <c r="M325" s="20">
        <v>1655.6600000000003</v>
      </c>
      <c r="N325" s="20">
        <v>1607.06</v>
      </c>
      <c r="O325" s="20">
        <v>1644.9900000000002</v>
      </c>
      <c r="P325" s="20">
        <v>1555.38</v>
      </c>
      <c r="Q325" s="20">
        <v>1523.7000000000003</v>
      </c>
      <c r="R325" s="20">
        <v>1544.58</v>
      </c>
      <c r="S325" s="20">
        <v>1571.4</v>
      </c>
      <c r="T325" s="20">
        <v>1528.75</v>
      </c>
      <c r="U325" s="20">
        <v>1491.4900000000002</v>
      </c>
      <c r="V325" s="20">
        <v>1416.52</v>
      </c>
      <c r="W325" s="20">
        <v>1381.38</v>
      </c>
      <c r="X325" s="20">
        <v>1264.3400000000001</v>
      </c>
      <c r="Y325" s="21">
        <v>1168.4000000000001</v>
      </c>
    </row>
    <row r="326" spans="1:25" x14ac:dyDescent="0.2">
      <c r="A326" s="35">
        <v>44170</v>
      </c>
      <c r="B326" s="77">
        <v>1206.8200000000002</v>
      </c>
      <c r="C326" s="20">
        <v>1147.0900000000001</v>
      </c>
      <c r="D326" s="20">
        <v>1089.8000000000002</v>
      </c>
      <c r="E326" s="20">
        <v>1077.73</v>
      </c>
      <c r="F326" s="20">
        <v>1099.0700000000002</v>
      </c>
      <c r="G326" s="20">
        <v>1174.1500000000001</v>
      </c>
      <c r="H326" s="20">
        <v>1256.3300000000004</v>
      </c>
      <c r="I326" s="20">
        <v>1289.3000000000002</v>
      </c>
      <c r="J326" s="20">
        <v>1360.7400000000002</v>
      </c>
      <c r="K326" s="20">
        <v>1471.2600000000002</v>
      </c>
      <c r="L326" s="20">
        <v>1494.29</v>
      </c>
      <c r="M326" s="20">
        <v>1505.83</v>
      </c>
      <c r="N326" s="20">
        <v>1484.2800000000002</v>
      </c>
      <c r="O326" s="20">
        <v>1492.27</v>
      </c>
      <c r="P326" s="20">
        <v>1488.04</v>
      </c>
      <c r="Q326" s="20">
        <v>1497.6</v>
      </c>
      <c r="R326" s="20">
        <v>1536.79</v>
      </c>
      <c r="S326" s="20">
        <v>1609.4900000000002</v>
      </c>
      <c r="T326" s="20">
        <v>1520.0300000000002</v>
      </c>
      <c r="U326" s="20">
        <v>1508.42</v>
      </c>
      <c r="V326" s="20">
        <v>1449.5100000000002</v>
      </c>
      <c r="W326" s="20">
        <v>1355.2000000000003</v>
      </c>
      <c r="X326" s="20">
        <v>1276.2600000000002</v>
      </c>
      <c r="Y326" s="21">
        <v>1170.4300000000003</v>
      </c>
    </row>
    <row r="327" spans="1:25" x14ac:dyDescent="0.2">
      <c r="A327" s="35">
        <v>44171</v>
      </c>
      <c r="B327" s="77">
        <v>1137.8800000000001</v>
      </c>
      <c r="C327" s="20">
        <v>1095.8000000000002</v>
      </c>
      <c r="D327" s="20">
        <v>1040.56</v>
      </c>
      <c r="E327" s="20">
        <v>1000.29</v>
      </c>
      <c r="F327" s="20">
        <v>1052.96</v>
      </c>
      <c r="G327" s="20">
        <v>1091.96</v>
      </c>
      <c r="H327" s="20">
        <v>1154.75</v>
      </c>
      <c r="I327" s="20">
        <v>1193.2400000000002</v>
      </c>
      <c r="J327" s="20">
        <v>1219.4300000000003</v>
      </c>
      <c r="K327" s="20">
        <v>1259.5700000000002</v>
      </c>
      <c r="L327" s="20">
        <v>1295.1300000000001</v>
      </c>
      <c r="M327" s="20">
        <v>1329.3600000000001</v>
      </c>
      <c r="N327" s="20">
        <v>1325.73</v>
      </c>
      <c r="O327" s="20">
        <v>1342.71</v>
      </c>
      <c r="P327" s="20">
        <v>1372.6600000000003</v>
      </c>
      <c r="Q327" s="20">
        <v>1391.9900000000002</v>
      </c>
      <c r="R327" s="20">
        <v>1510.83</v>
      </c>
      <c r="S327" s="20">
        <v>1538.3700000000003</v>
      </c>
      <c r="T327" s="20">
        <v>1520.44</v>
      </c>
      <c r="U327" s="20">
        <v>1464.9900000000002</v>
      </c>
      <c r="V327" s="20">
        <v>1460.79</v>
      </c>
      <c r="W327" s="20">
        <v>1275.6300000000001</v>
      </c>
      <c r="X327" s="20">
        <v>1234.2000000000003</v>
      </c>
      <c r="Y327" s="21">
        <v>1139.8800000000001</v>
      </c>
    </row>
    <row r="328" spans="1:25" x14ac:dyDescent="0.2">
      <c r="A328" s="35">
        <v>44172</v>
      </c>
      <c r="B328" s="77">
        <v>1132.3000000000002</v>
      </c>
      <c r="C328" s="20">
        <v>1088.4300000000003</v>
      </c>
      <c r="D328" s="20">
        <v>1035.04</v>
      </c>
      <c r="E328" s="20">
        <v>1031.7400000000002</v>
      </c>
      <c r="F328" s="20">
        <v>1089.73</v>
      </c>
      <c r="G328" s="20">
        <v>1206.3600000000001</v>
      </c>
      <c r="H328" s="20">
        <v>1352.3700000000003</v>
      </c>
      <c r="I328" s="20">
        <v>1405.8700000000003</v>
      </c>
      <c r="J328" s="20">
        <v>1466.73</v>
      </c>
      <c r="K328" s="20">
        <v>1522.0900000000001</v>
      </c>
      <c r="L328" s="20">
        <v>1536.63</v>
      </c>
      <c r="M328" s="20">
        <v>1519.4300000000003</v>
      </c>
      <c r="N328" s="20">
        <v>1527.58</v>
      </c>
      <c r="O328" s="20">
        <v>1535.25</v>
      </c>
      <c r="P328" s="20">
        <v>1465.8200000000002</v>
      </c>
      <c r="Q328" s="20">
        <v>1447.0500000000002</v>
      </c>
      <c r="R328" s="20">
        <v>1529.29</v>
      </c>
      <c r="S328" s="20">
        <v>1466.9500000000003</v>
      </c>
      <c r="T328" s="20">
        <v>1429.7600000000002</v>
      </c>
      <c r="U328" s="20">
        <v>1433.77</v>
      </c>
      <c r="V328" s="20">
        <v>1414.94</v>
      </c>
      <c r="W328" s="20">
        <v>1408.33</v>
      </c>
      <c r="X328" s="20">
        <v>1259.0700000000002</v>
      </c>
      <c r="Y328" s="21">
        <v>1142.69</v>
      </c>
    </row>
    <row r="329" spans="1:25" x14ac:dyDescent="0.2">
      <c r="A329" s="35">
        <v>44173</v>
      </c>
      <c r="B329" s="77">
        <v>1142.3499999999999</v>
      </c>
      <c r="C329" s="20">
        <v>1052.8400000000001</v>
      </c>
      <c r="D329" s="20">
        <v>1028.25</v>
      </c>
      <c r="E329" s="20">
        <v>1021.1200000000003</v>
      </c>
      <c r="F329" s="20">
        <v>1046.9300000000003</v>
      </c>
      <c r="G329" s="20">
        <v>1200.0999999999999</v>
      </c>
      <c r="H329" s="20">
        <v>1329.9100000000003</v>
      </c>
      <c r="I329" s="20">
        <v>1426.0500000000002</v>
      </c>
      <c r="J329" s="20">
        <v>1479.29</v>
      </c>
      <c r="K329" s="20">
        <v>1517.69</v>
      </c>
      <c r="L329" s="20">
        <v>1510.33</v>
      </c>
      <c r="M329" s="20">
        <v>1486.9500000000003</v>
      </c>
      <c r="N329" s="20">
        <v>1520.4</v>
      </c>
      <c r="O329" s="20">
        <v>1556.2200000000003</v>
      </c>
      <c r="P329" s="20">
        <v>1459.5</v>
      </c>
      <c r="Q329" s="20">
        <v>1451.65</v>
      </c>
      <c r="R329" s="20">
        <v>1473.73</v>
      </c>
      <c r="S329" s="20">
        <v>1454.4700000000003</v>
      </c>
      <c r="T329" s="20">
        <v>1442.3700000000003</v>
      </c>
      <c r="U329" s="20">
        <v>1442.38</v>
      </c>
      <c r="V329" s="20">
        <v>1434.8000000000002</v>
      </c>
      <c r="W329" s="20">
        <v>1441.3000000000002</v>
      </c>
      <c r="X329" s="20">
        <v>1270.5500000000002</v>
      </c>
      <c r="Y329" s="21">
        <v>1154.23</v>
      </c>
    </row>
    <row r="330" spans="1:25" x14ac:dyDescent="0.2">
      <c r="A330" s="35">
        <v>44174</v>
      </c>
      <c r="B330" s="77">
        <v>1141.5500000000002</v>
      </c>
      <c r="C330" s="20">
        <v>1069.1200000000003</v>
      </c>
      <c r="D330" s="20">
        <v>1034.5999999999999</v>
      </c>
      <c r="E330" s="20">
        <v>1031.9300000000003</v>
      </c>
      <c r="F330" s="20">
        <v>1065.06</v>
      </c>
      <c r="G330" s="20">
        <v>1209.5300000000002</v>
      </c>
      <c r="H330" s="20">
        <v>1367.8400000000001</v>
      </c>
      <c r="I330" s="20">
        <v>1535.02</v>
      </c>
      <c r="J330" s="20">
        <v>1567.5500000000002</v>
      </c>
      <c r="K330" s="20">
        <v>1659.8000000000002</v>
      </c>
      <c r="L330" s="20">
        <v>1666.75</v>
      </c>
      <c r="M330" s="20">
        <v>1630.0100000000002</v>
      </c>
      <c r="N330" s="20">
        <v>1675.9300000000003</v>
      </c>
      <c r="O330" s="20">
        <v>1733.2200000000003</v>
      </c>
      <c r="P330" s="20">
        <v>1608.13</v>
      </c>
      <c r="Q330" s="20">
        <v>1586.27</v>
      </c>
      <c r="R330" s="20">
        <v>1613.1800000000003</v>
      </c>
      <c r="S330" s="20">
        <v>1623.8900000000003</v>
      </c>
      <c r="T330" s="20">
        <v>1584.2000000000003</v>
      </c>
      <c r="U330" s="20">
        <v>1584.5900000000001</v>
      </c>
      <c r="V330" s="20">
        <v>1515.15</v>
      </c>
      <c r="W330" s="20">
        <v>1520.42</v>
      </c>
      <c r="X330" s="20">
        <v>1352.8200000000002</v>
      </c>
      <c r="Y330" s="21">
        <v>1191.56</v>
      </c>
    </row>
    <row r="331" spans="1:25" x14ac:dyDescent="0.2">
      <c r="A331" s="35">
        <v>44175</v>
      </c>
      <c r="B331" s="77">
        <v>1171.0900000000001</v>
      </c>
      <c r="C331" s="20">
        <v>1119.19</v>
      </c>
      <c r="D331" s="20">
        <v>1062.27</v>
      </c>
      <c r="E331" s="20">
        <v>1060.94</v>
      </c>
      <c r="F331" s="20">
        <v>1146.3800000000001</v>
      </c>
      <c r="G331" s="20">
        <v>1268.9700000000003</v>
      </c>
      <c r="H331" s="20">
        <v>1514.6400000000003</v>
      </c>
      <c r="I331" s="20">
        <v>1676.1600000000003</v>
      </c>
      <c r="J331" s="20">
        <v>1773.23</v>
      </c>
      <c r="K331" s="20">
        <v>1816.0100000000002</v>
      </c>
      <c r="L331" s="20">
        <v>1815.3400000000001</v>
      </c>
      <c r="M331" s="20">
        <v>1798.6600000000003</v>
      </c>
      <c r="N331" s="20">
        <v>1802.0100000000002</v>
      </c>
      <c r="O331" s="20">
        <v>1816.73</v>
      </c>
      <c r="P331" s="20">
        <v>1791.19</v>
      </c>
      <c r="Q331" s="20">
        <v>1780.7800000000002</v>
      </c>
      <c r="R331" s="20">
        <v>1787.79</v>
      </c>
      <c r="S331" s="20">
        <v>1779.4700000000003</v>
      </c>
      <c r="T331" s="20">
        <v>1774.1800000000003</v>
      </c>
      <c r="U331" s="20">
        <v>1774.04</v>
      </c>
      <c r="V331" s="20">
        <v>1749.5900000000001</v>
      </c>
      <c r="W331" s="20">
        <v>1666.4100000000003</v>
      </c>
      <c r="X331" s="20">
        <v>1339.8900000000003</v>
      </c>
      <c r="Y331" s="21">
        <v>1210.6200000000003</v>
      </c>
    </row>
    <row r="332" spans="1:25" x14ac:dyDescent="0.2">
      <c r="A332" s="35">
        <v>44176</v>
      </c>
      <c r="B332" s="77">
        <v>1204.5300000000002</v>
      </c>
      <c r="C332" s="20">
        <v>1154.56</v>
      </c>
      <c r="D332" s="20">
        <v>1137.9000000000001</v>
      </c>
      <c r="E332" s="20">
        <v>1121.4000000000001</v>
      </c>
      <c r="F332" s="20">
        <v>1196.9500000000003</v>
      </c>
      <c r="G332" s="20">
        <v>1309.3600000000001</v>
      </c>
      <c r="H332" s="20">
        <v>1488.06</v>
      </c>
      <c r="I332" s="20">
        <v>1739.6800000000003</v>
      </c>
      <c r="J332" s="20">
        <v>1803.7600000000002</v>
      </c>
      <c r="K332" s="20">
        <v>1846.9300000000003</v>
      </c>
      <c r="L332" s="20">
        <v>1847.88</v>
      </c>
      <c r="M332" s="20">
        <v>1843.02</v>
      </c>
      <c r="N332" s="20">
        <v>1834.81</v>
      </c>
      <c r="O332" s="20">
        <v>1855.85</v>
      </c>
      <c r="P332" s="20">
        <v>1806.56</v>
      </c>
      <c r="Q332" s="20">
        <v>1799.79</v>
      </c>
      <c r="R332" s="20">
        <v>1806.42</v>
      </c>
      <c r="S332" s="20">
        <v>1806.96</v>
      </c>
      <c r="T332" s="20">
        <v>1807.17</v>
      </c>
      <c r="U332" s="20">
        <v>1809.8900000000003</v>
      </c>
      <c r="V332" s="20">
        <v>1780.8200000000002</v>
      </c>
      <c r="W332" s="20">
        <v>1717.9500000000003</v>
      </c>
      <c r="X332" s="20">
        <v>1439.9</v>
      </c>
      <c r="Y332" s="21">
        <v>1256.5100000000002</v>
      </c>
    </row>
    <row r="333" spans="1:25" x14ac:dyDescent="0.2">
      <c r="A333" s="35">
        <v>44177</v>
      </c>
      <c r="B333" s="77">
        <v>1278.7600000000002</v>
      </c>
      <c r="C333" s="20">
        <v>1227.23</v>
      </c>
      <c r="D333" s="20">
        <v>1210.9900000000002</v>
      </c>
      <c r="E333" s="20">
        <v>1192.9000000000001</v>
      </c>
      <c r="F333" s="20">
        <v>1229.8899999999999</v>
      </c>
      <c r="G333" s="20">
        <v>1280.4700000000003</v>
      </c>
      <c r="H333" s="20">
        <v>1393.31</v>
      </c>
      <c r="I333" s="20">
        <v>1493.3900000000003</v>
      </c>
      <c r="J333" s="20">
        <v>1646.3700000000003</v>
      </c>
      <c r="K333" s="20">
        <v>1766.46</v>
      </c>
      <c r="L333" s="20">
        <v>1748.02</v>
      </c>
      <c r="M333" s="20">
        <v>1745.21</v>
      </c>
      <c r="N333" s="20">
        <v>1746.06</v>
      </c>
      <c r="O333" s="20">
        <v>1749.7000000000003</v>
      </c>
      <c r="P333" s="20">
        <v>1761.33</v>
      </c>
      <c r="Q333" s="20">
        <v>1769.5100000000002</v>
      </c>
      <c r="R333" s="20">
        <v>1774.2400000000002</v>
      </c>
      <c r="S333" s="20">
        <v>1788.54</v>
      </c>
      <c r="T333" s="20">
        <v>1725.83</v>
      </c>
      <c r="U333" s="20">
        <v>1739.4500000000003</v>
      </c>
      <c r="V333" s="20">
        <v>1767.6</v>
      </c>
      <c r="W333" s="20">
        <v>1579.27</v>
      </c>
      <c r="X333" s="20">
        <v>1377.15</v>
      </c>
      <c r="Y333" s="21">
        <v>1248.3499999999999</v>
      </c>
    </row>
    <row r="334" spans="1:25" x14ac:dyDescent="0.2">
      <c r="A334" s="35">
        <v>44178</v>
      </c>
      <c r="B334" s="77">
        <v>1235.92</v>
      </c>
      <c r="C334" s="20">
        <v>1147.44</v>
      </c>
      <c r="D334" s="20">
        <v>1164.6800000000003</v>
      </c>
      <c r="E334" s="20">
        <v>1180.04</v>
      </c>
      <c r="F334" s="20">
        <v>1184.54</v>
      </c>
      <c r="G334" s="20">
        <v>1243.1800000000003</v>
      </c>
      <c r="H334" s="20">
        <v>1303.8499999999999</v>
      </c>
      <c r="I334" s="20">
        <v>1333.02</v>
      </c>
      <c r="J334" s="20">
        <v>1470.21</v>
      </c>
      <c r="K334" s="20">
        <v>1616.9</v>
      </c>
      <c r="L334" s="20">
        <v>1656.9100000000003</v>
      </c>
      <c r="M334" s="20">
        <v>1667.6400000000003</v>
      </c>
      <c r="N334" s="20">
        <v>1659.8900000000003</v>
      </c>
      <c r="O334" s="20">
        <v>1679.08</v>
      </c>
      <c r="P334" s="20">
        <v>1669.83</v>
      </c>
      <c r="Q334" s="20">
        <v>1656.94</v>
      </c>
      <c r="R334" s="20">
        <v>1735.8900000000003</v>
      </c>
      <c r="S334" s="20">
        <v>1722.29</v>
      </c>
      <c r="T334" s="20">
        <v>1724.44</v>
      </c>
      <c r="U334" s="20">
        <v>1680.96</v>
      </c>
      <c r="V334" s="20">
        <v>1678.7600000000002</v>
      </c>
      <c r="W334" s="20">
        <v>1630.8600000000001</v>
      </c>
      <c r="X334" s="20">
        <v>1354.7000000000003</v>
      </c>
      <c r="Y334" s="21">
        <v>1225.0800000000004</v>
      </c>
    </row>
    <row r="335" spans="1:25" x14ac:dyDescent="0.2">
      <c r="A335" s="35">
        <v>44179</v>
      </c>
      <c r="B335" s="77">
        <v>1171.3000000000002</v>
      </c>
      <c r="C335" s="20">
        <v>1135.1399999999999</v>
      </c>
      <c r="D335" s="20">
        <v>1123</v>
      </c>
      <c r="E335" s="20">
        <v>1151.77</v>
      </c>
      <c r="F335" s="20">
        <v>1198.3200000000002</v>
      </c>
      <c r="G335" s="20">
        <v>1289.58</v>
      </c>
      <c r="H335" s="20">
        <v>1515.52</v>
      </c>
      <c r="I335" s="20">
        <v>1634.4300000000003</v>
      </c>
      <c r="J335" s="20">
        <v>1670.65</v>
      </c>
      <c r="K335" s="20">
        <v>1719.4100000000003</v>
      </c>
      <c r="L335" s="20">
        <v>1728.4</v>
      </c>
      <c r="M335" s="20">
        <v>1720.1800000000003</v>
      </c>
      <c r="N335" s="20">
        <v>1709.13</v>
      </c>
      <c r="O335" s="20">
        <v>1726.52</v>
      </c>
      <c r="P335" s="20">
        <v>1692.38</v>
      </c>
      <c r="Q335" s="20">
        <v>1678.2000000000003</v>
      </c>
      <c r="R335" s="20">
        <v>1691.08</v>
      </c>
      <c r="S335" s="20">
        <v>1674.02</v>
      </c>
      <c r="T335" s="20">
        <v>1665.8000000000002</v>
      </c>
      <c r="U335" s="20">
        <v>1671.77</v>
      </c>
      <c r="V335" s="20">
        <v>1629.71</v>
      </c>
      <c r="W335" s="20">
        <v>1511.35</v>
      </c>
      <c r="X335" s="20">
        <v>1289.0700000000002</v>
      </c>
      <c r="Y335" s="21">
        <v>1192.7600000000002</v>
      </c>
    </row>
    <row r="336" spans="1:25" x14ac:dyDescent="0.2">
      <c r="A336" s="35">
        <v>44180</v>
      </c>
      <c r="B336" s="77">
        <v>1201.9100000000003</v>
      </c>
      <c r="C336" s="20">
        <v>1132.1500000000001</v>
      </c>
      <c r="D336" s="20">
        <v>1123.4500000000003</v>
      </c>
      <c r="E336" s="20">
        <v>1126.4300000000003</v>
      </c>
      <c r="F336" s="20">
        <v>1197.48</v>
      </c>
      <c r="G336" s="20">
        <v>1262.56</v>
      </c>
      <c r="H336" s="20">
        <v>1442.0300000000002</v>
      </c>
      <c r="I336" s="20">
        <v>1758.56</v>
      </c>
      <c r="J336" s="20">
        <v>1879.04</v>
      </c>
      <c r="K336" s="20">
        <v>1955.6200000000003</v>
      </c>
      <c r="L336" s="20">
        <v>1960.1100000000001</v>
      </c>
      <c r="M336" s="20">
        <v>1929.9300000000003</v>
      </c>
      <c r="N336" s="20">
        <v>1967.8400000000001</v>
      </c>
      <c r="O336" s="20">
        <v>2032.9300000000003</v>
      </c>
      <c r="P336" s="20">
        <v>1910.0100000000002</v>
      </c>
      <c r="Q336" s="20">
        <v>1860.9300000000003</v>
      </c>
      <c r="R336" s="20">
        <v>1906.4</v>
      </c>
      <c r="S336" s="20">
        <v>1900.79</v>
      </c>
      <c r="T336" s="20">
        <v>1906.5</v>
      </c>
      <c r="U336" s="20">
        <v>1888.5300000000002</v>
      </c>
      <c r="V336" s="20">
        <v>1852.5500000000002</v>
      </c>
      <c r="W336" s="20">
        <v>1690.42</v>
      </c>
      <c r="X336" s="20">
        <v>1422.6</v>
      </c>
      <c r="Y336" s="21">
        <v>1221.8400000000001</v>
      </c>
    </row>
    <row r="337" spans="1:25" x14ac:dyDescent="0.2">
      <c r="A337" s="35">
        <v>44181</v>
      </c>
      <c r="B337" s="77">
        <v>1178.75</v>
      </c>
      <c r="C337" s="20">
        <v>1133.21</v>
      </c>
      <c r="D337" s="20">
        <v>1128.8899999999999</v>
      </c>
      <c r="E337" s="20">
        <v>1119.25</v>
      </c>
      <c r="F337" s="20">
        <v>1157.3300000000004</v>
      </c>
      <c r="G337" s="20">
        <v>1255.79</v>
      </c>
      <c r="H337" s="20">
        <v>1401.46</v>
      </c>
      <c r="I337" s="20">
        <v>1656.92</v>
      </c>
      <c r="J337" s="20">
        <v>1719.8900000000003</v>
      </c>
      <c r="K337" s="20">
        <v>1784.25</v>
      </c>
      <c r="L337" s="20">
        <v>1773.96</v>
      </c>
      <c r="M337" s="20">
        <v>1775.73</v>
      </c>
      <c r="N337" s="20">
        <v>1774.15</v>
      </c>
      <c r="O337" s="20">
        <v>1776.88</v>
      </c>
      <c r="P337" s="20">
        <v>1732.7600000000002</v>
      </c>
      <c r="Q337" s="20">
        <v>1726.1400000000003</v>
      </c>
      <c r="R337" s="20">
        <v>1697.3700000000003</v>
      </c>
      <c r="S337" s="20">
        <v>1689.9</v>
      </c>
      <c r="T337" s="20">
        <v>1726.92</v>
      </c>
      <c r="U337" s="20">
        <v>1731.4900000000002</v>
      </c>
      <c r="V337" s="20">
        <v>1669.96</v>
      </c>
      <c r="W337" s="20">
        <v>1606.1800000000003</v>
      </c>
      <c r="X337" s="20">
        <v>1343.2400000000002</v>
      </c>
      <c r="Y337" s="21">
        <v>1215.7400000000002</v>
      </c>
    </row>
    <row r="338" spans="1:25" x14ac:dyDescent="0.2">
      <c r="A338" s="35">
        <v>44182</v>
      </c>
      <c r="B338" s="77">
        <v>1205.2000000000003</v>
      </c>
      <c r="C338" s="20">
        <v>1153.29</v>
      </c>
      <c r="D338" s="20">
        <v>1131.52</v>
      </c>
      <c r="E338" s="20">
        <v>1139.2000000000003</v>
      </c>
      <c r="F338" s="20">
        <v>1203.52</v>
      </c>
      <c r="G338" s="20">
        <v>1296.52</v>
      </c>
      <c r="H338" s="20">
        <v>1554.5300000000002</v>
      </c>
      <c r="I338" s="20">
        <v>1753.6400000000003</v>
      </c>
      <c r="J338" s="20">
        <v>1787.3600000000001</v>
      </c>
      <c r="K338" s="20">
        <v>1790.15</v>
      </c>
      <c r="L338" s="20">
        <v>1789.83</v>
      </c>
      <c r="M338" s="20">
        <v>1905.3000000000002</v>
      </c>
      <c r="N338" s="20">
        <v>1889.2400000000002</v>
      </c>
      <c r="O338" s="20">
        <v>1898.1200000000003</v>
      </c>
      <c r="P338" s="20">
        <v>1877.56</v>
      </c>
      <c r="Q338" s="20">
        <v>1787.85</v>
      </c>
      <c r="R338" s="20">
        <v>1773.7800000000002</v>
      </c>
      <c r="S338" s="20">
        <v>1763.81</v>
      </c>
      <c r="T338" s="20">
        <v>1868.5100000000002</v>
      </c>
      <c r="U338" s="20">
        <v>1860.33</v>
      </c>
      <c r="V338" s="20">
        <v>1680.73</v>
      </c>
      <c r="W338" s="20">
        <v>1661.2600000000002</v>
      </c>
      <c r="X338" s="20">
        <v>1339.4100000000003</v>
      </c>
      <c r="Y338" s="21">
        <v>1244.8600000000001</v>
      </c>
    </row>
    <row r="339" spans="1:25" x14ac:dyDescent="0.2">
      <c r="A339" s="35">
        <v>44183</v>
      </c>
      <c r="B339" s="77">
        <v>1212.5</v>
      </c>
      <c r="C339" s="20">
        <v>1168.2000000000003</v>
      </c>
      <c r="D339" s="20">
        <v>1144.0700000000002</v>
      </c>
      <c r="E339" s="20">
        <v>1145.46</v>
      </c>
      <c r="F339" s="20">
        <v>1187.23</v>
      </c>
      <c r="G339" s="20">
        <v>1286.6400000000003</v>
      </c>
      <c r="H339" s="20">
        <v>1472.23</v>
      </c>
      <c r="I339" s="20">
        <v>1665.4900000000002</v>
      </c>
      <c r="J339" s="20">
        <v>1704.56</v>
      </c>
      <c r="K339" s="20">
        <v>1776.7400000000002</v>
      </c>
      <c r="L339" s="20">
        <v>1773.13</v>
      </c>
      <c r="M339" s="20">
        <v>1763.0300000000002</v>
      </c>
      <c r="N339" s="20">
        <v>1779.6800000000003</v>
      </c>
      <c r="O339" s="20">
        <v>1788.9300000000003</v>
      </c>
      <c r="P339" s="20">
        <v>1773.7000000000003</v>
      </c>
      <c r="Q339" s="20">
        <v>1773.58</v>
      </c>
      <c r="R339" s="20">
        <v>1765.94</v>
      </c>
      <c r="S339" s="20">
        <v>1758.7600000000002</v>
      </c>
      <c r="T339" s="20">
        <v>1747.42</v>
      </c>
      <c r="U339" s="20">
        <v>1766.8400000000001</v>
      </c>
      <c r="V339" s="20">
        <v>1684.9</v>
      </c>
      <c r="W339" s="20">
        <v>1650.7200000000003</v>
      </c>
      <c r="X339" s="20">
        <v>1424.0500000000002</v>
      </c>
      <c r="Y339" s="21">
        <v>1258.19</v>
      </c>
    </row>
    <row r="340" spans="1:25" x14ac:dyDescent="0.2">
      <c r="A340" s="35">
        <v>44184</v>
      </c>
      <c r="B340" s="77">
        <v>1259.1800000000003</v>
      </c>
      <c r="C340" s="20">
        <v>1213.23</v>
      </c>
      <c r="D340" s="20">
        <v>1167.5</v>
      </c>
      <c r="E340" s="20">
        <v>1132.8000000000002</v>
      </c>
      <c r="F340" s="20">
        <v>1167.4500000000003</v>
      </c>
      <c r="G340" s="20">
        <v>1233.5</v>
      </c>
      <c r="H340" s="20">
        <v>1299.42</v>
      </c>
      <c r="I340" s="20">
        <v>1407.56</v>
      </c>
      <c r="J340" s="20">
        <v>1609.6100000000001</v>
      </c>
      <c r="K340" s="20">
        <v>1675.56</v>
      </c>
      <c r="L340" s="20">
        <v>1685.8200000000002</v>
      </c>
      <c r="M340" s="20">
        <v>1677.9700000000003</v>
      </c>
      <c r="N340" s="20">
        <v>1680.15</v>
      </c>
      <c r="O340" s="20">
        <v>1679.58</v>
      </c>
      <c r="P340" s="20">
        <v>1675.4500000000003</v>
      </c>
      <c r="Q340" s="20">
        <v>1674.73</v>
      </c>
      <c r="R340" s="20">
        <v>1667.6</v>
      </c>
      <c r="S340" s="20">
        <v>1694.35</v>
      </c>
      <c r="T340" s="20">
        <v>1685.3400000000001</v>
      </c>
      <c r="U340" s="20">
        <v>1673.33</v>
      </c>
      <c r="V340" s="20">
        <v>1662.4</v>
      </c>
      <c r="W340" s="20">
        <v>1565.9100000000003</v>
      </c>
      <c r="X340" s="20">
        <v>1339.7600000000002</v>
      </c>
      <c r="Y340" s="21">
        <v>1225.4100000000003</v>
      </c>
    </row>
    <row r="341" spans="1:25" x14ac:dyDescent="0.2">
      <c r="A341" s="35">
        <v>44185</v>
      </c>
      <c r="B341" s="77">
        <v>1212.77</v>
      </c>
      <c r="C341" s="20">
        <v>1165.1399999999999</v>
      </c>
      <c r="D341" s="20">
        <v>1125.5</v>
      </c>
      <c r="E341" s="20">
        <v>1122.4700000000003</v>
      </c>
      <c r="F341" s="20">
        <v>1143.81</v>
      </c>
      <c r="G341" s="20">
        <v>1172.3300000000004</v>
      </c>
      <c r="H341" s="20">
        <v>1236.81</v>
      </c>
      <c r="I341" s="20">
        <v>1279.4700000000003</v>
      </c>
      <c r="J341" s="20">
        <v>1317.0700000000002</v>
      </c>
      <c r="K341" s="20">
        <v>1553.5700000000002</v>
      </c>
      <c r="L341" s="20">
        <v>1582.19</v>
      </c>
      <c r="M341" s="20">
        <v>1591.0100000000002</v>
      </c>
      <c r="N341" s="20">
        <v>1596.4300000000003</v>
      </c>
      <c r="O341" s="20">
        <v>1591.29</v>
      </c>
      <c r="P341" s="20">
        <v>1588.9</v>
      </c>
      <c r="Q341" s="20">
        <v>1593.19</v>
      </c>
      <c r="R341" s="20">
        <v>1605.5900000000001</v>
      </c>
      <c r="S341" s="20">
        <v>1612.3900000000003</v>
      </c>
      <c r="T341" s="20">
        <v>1629.7000000000003</v>
      </c>
      <c r="U341" s="20">
        <v>1607.3700000000003</v>
      </c>
      <c r="V341" s="20">
        <v>1603.2000000000003</v>
      </c>
      <c r="W341" s="20">
        <v>1570.77</v>
      </c>
      <c r="X341" s="20">
        <v>1327.8200000000002</v>
      </c>
      <c r="Y341" s="21">
        <v>1225.1600000000003</v>
      </c>
    </row>
    <row r="342" spans="1:25" x14ac:dyDescent="0.2">
      <c r="A342" s="35">
        <v>44186</v>
      </c>
      <c r="B342" s="77">
        <v>1208.3200000000002</v>
      </c>
      <c r="C342" s="20">
        <v>1163.1600000000003</v>
      </c>
      <c r="D342" s="20">
        <v>1127.67</v>
      </c>
      <c r="E342" s="20">
        <v>1155.02</v>
      </c>
      <c r="F342" s="20">
        <v>1181.79</v>
      </c>
      <c r="G342" s="20">
        <v>1261.1200000000003</v>
      </c>
      <c r="H342" s="20">
        <v>1466.3000000000002</v>
      </c>
      <c r="I342" s="20">
        <v>1649.5500000000002</v>
      </c>
      <c r="J342" s="20">
        <v>1715.6100000000001</v>
      </c>
      <c r="K342" s="20">
        <v>1818.3700000000003</v>
      </c>
      <c r="L342" s="20">
        <v>1750.19</v>
      </c>
      <c r="M342" s="20">
        <v>1748.54</v>
      </c>
      <c r="N342" s="20">
        <v>1837.4300000000003</v>
      </c>
      <c r="O342" s="20">
        <v>1852.3900000000003</v>
      </c>
      <c r="P342" s="20">
        <v>1732.25</v>
      </c>
      <c r="Q342" s="20">
        <v>1723</v>
      </c>
      <c r="R342" s="20">
        <v>1725.54</v>
      </c>
      <c r="S342" s="20">
        <v>1752.17</v>
      </c>
      <c r="T342" s="20">
        <v>1742.6</v>
      </c>
      <c r="U342" s="20">
        <v>1701.8000000000002</v>
      </c>
      <c r="V342" s="20">
        <v>1642.02</v>
      </c>
      <c r="W342" s="20">
        <v>1561.9700000000003</v>
      </c>
      <c r="X342" s="20">
        <v>1399.6600000000003</v>
      </c>
      <c r="Y342" s="21">
        <v>1217.3700000000003</v>
      </c>
    </row>
    <row r="343" spans="1:25" x14ac:dyDescent="0.2">
      <c r="A343" s="35">
        <v>44187</v>
      </c>
      <c r="B343" s="77">
        <v>1165.98</v>
      </c>
      <c r="C343" s="20">
        <v>1100.3899999999999</v>
      </c>
      <c r="D343" s="20">
        <v>1033.8800000000001</v>
      </c>
      <c r="E343" s="20">
        <v>1037.5100000000002</v>
      </c>
      <c r="F343" s="20">
        <v>1072.5900000000001</v>
      </c>
      <c r="G343" s="20">
        <v>1215.7600000000002</v>
      </c>
      <c r="H343" s="20">
        <v>1394.2000000000003</v>
      </c>
      <c r="I343" s="20">
        <v>1547.7400000000002</v>
      </c>
      <c r="J343" s="20">
        <v>1594.58</v>
      </c>
      <c r="K343" s="20">
        <v>1619.38</v>
      </c>
      <c r="L343" s="20">
        <v>1623.6800000000003</v>
      </c>
      <c r="M343" s="20">
        <v>1620.1800000000003</v>
      </c>
      <c r="N343" s="20">
        <v>1622.8900000000003</v>
      </c>
      <c r="O343" s="20">
        <v>1632</v>
      </c>
      <c r="P343" s="20">
        <v>1606</v>
      </c>
      <c r="Q343" s="20">
        <v>1594.5100000000002</v>
      </c>
      <c r="R343" s="20">
        <v>1597.8400000000001</v>
      </c>
      <c r="S343" s="20">
        <v>1604.4500000000003</v>
      </c>
      <c r="T343" s="20">
        <v>1599.4300000000003</v>
      </c>
      <c r="U343" s="20">
        <v>1600.9500000000003</v>
      </c>
      <c r="V343" s="20">
        <v>1501.3000000000002</v>
      </c>
      <c r="W343" s="20">
        <v>1481.9500000000003</v>
      </c>
      <c r="X343" s="20">
        <v>1238.46</v>
      </c>
      <c r="Y343" s="21">
        <v>1171.0900000000001</v>
      </c>
    </row>
    <row r="344" spans="1:25" x14ac:dyDescent="0.2">
      <c r="A344" s="35">
        <v>44188</v>
      </c>
      <c r="B344" s="77">
        <v>1173.2000000000003</v>
      </c>
      <c r="C344" s="20">
        <v>1115.9000000000001</v>
      </c>
      <c r="D344" s="20">
        <v>1070.02</v>
      </c>
      <c r="E344" s="20">
        <v>1060.3000000000002</v>
      </c>
      <c r="F344" s="20">
        <v>1108.67</v>
      </c>
      <c r="G344" s="20">
        <v>1236.29</v>
      </c>
      <c r="H344" s="20">
        <v>1406.58</v>
      </c>
      <c r="I344" s="20">
        <v>1606.35</v>
      </c>
      <c r="J344" s="20">
        <v>1695.6</v>
      </c>
      <c r="K344" s="20">
        <v>1739.98</v>
      </c>
      <c r="L344" s="20">
        <v>1738.9700000000003</v>
      </c>
      <c r="M344" s="20">
        <v>1729.8200000000002</v>
      </c>
      <c r="N344" s="20">
        <v>1749.94</v>
      </c>
      <c r="O344" s="20">
        <v>1762.2400000000002</v>
      </c>
      <c r="P344" s="20">
        <v>1715.2400000000002</v>
      </c>
      <c r="Q344" s="20">
        <v>1702.81</v>
      </c>
      <c r="R344" s="20">
        <v>1707.5700000000002</v>
      </c>
      <c r="S344" s="20">
        <v>1703.46</v>
      </c>
      <c r="T344" s="20">
        <v>1691.0300000000002</v>
      </c>
      <c r="U344" s="20">
        <v>1693.38</v>
      </c>
      <c r="V344" s="20">
        <v>1664.6400000000003</v>
      </c>
      <c r="W344" s="20">
        <v>1629.4500000000003</v>
      </c>
      <c r="X344" s="20">
        <v>1362.71</v>
      </c>
      <c r="Y344" s="21">
        <v>1213.3000000000002</v>
      </c>
    </row>
    <row r="345" spans="1:25" x14ac:dyDescent="0.2">
      <c r="A345" s="35">
        <v>44189</v>
      </c>
      <c r="B345" s="77">
        <v>1164.29</v>
      </c>
      <c r="C345" s="20">
        <v>1132.75</v>
      </c>
      <c r="D345" s="20">
        <v>1110.4500000000003</v>
      </c>
      <c r="E345" s="20">
        <v>1117.8800000000001</v>
      </c>
      <c r="F345" s="20">
        <v>1186.1200000000003</v>
      </c>
      <c r="G345" s="20">
        <v>1257.31</v>
      </c>
      <c r="H345" s="20">
        <v>1470.21</v>
      </c>
      <c r="I345" s="20">
        <v>1673</v>
      </c>
      <c r="J345" s="20">
        <v>1747.83</v>
      </c>
      <c r="K345" s="20">
        <v>1809.08</v>
      </c>
      <c r="L345" s="20">
        <v>1813.33</v>
      </c>
      <c r="M345" s="20">
        <v>1784.63</v>
      </c>
      <c r="N345" s="20">
        <v>1799.42</v>
      </c>
      <c r="O345" s="20">
        <v>1805.4300000000003</v>
      </c>
      <c r="P345" s="20">
        <v>1755.33</v>
      </c>
      <c r="Q345" s="20">
        <v>1742.8400000000001</v>
      </c>
      <c r="R345" s="20">
        <v>1751.2000000000003</v>
      </c>
      <c r="S345" s="20">
        <v>1741.6100000000001</v>
      </c>
      <c r="T345" s="20">
        <v>1731.1100000000001</v>
      </c>
      <c r="U345" s="20">
        <v>1720.81</v>
      </c>
      <c r="V345" s="20">
        <v>1705.98</v>
      </c>
      <c r="W345" s="20">
        <v>1639.4100000000003</v>
      </c>
      <c r="X345" s="20">
        <v>1331.6100000000001</v>
      </c>
      <c r="Y345" s="21">
        <v>1216.8499999999999</v>
      </c>
    </row>
    <row r="346" spans="1:25" x14ac:dyDescent="0.2">
      <c r="A346" s="35">
        <v>44190</v>
      </c>
      <c r="B346" s="77">
        <v>1185.79</v>
      </c>
      <c r="C346" s="20">
        <v>1142.5300000000002</v>
      </c>
      <c r="D346" s="20">
        <v>1121.2600000000002</v>
      </c>
      <c r="E346" s="20">
        <v>1137.75</v>
      </c>
      <c r="F346" s="20">
        <v>1182.3300000000004</v>
      </c>
      <c r="G346" s="20">
        <v>1274</v>
      </c>
      <c r="H346" s="20">
        <v>1502.4</v>
      </c>
      <c r="I346" s="20">
        <v>1729.35</v>
      </c>
      <c r="J346" s="20">
        <v>1812.1400000000003</v>
      </c>
      <c r="K346" s="20">
        <v>1825.9700000000003</v>
      </c>
      <c r="L346" s="20">
        <v>1834.98</v>
      </c>
      <c r="M346" s="20">
        <v>1831.92</v>
      </c>
      <c r="N346" s="20">
        <v>1857.0900000000001</v>
      </c>
      <c r="O346" s="20">
        <v>1865.8000000000002</v>
      </c>
      <c r="P346" s="20">
        <v>1860.3600000000001</v>
      </c>
      <c r="Q346" s="20">
        <v>1845.6400000000003</v>
      </c>
      <c r="R346" s="20">
        <v>1839.6800000000003</v>
      </c>
      <c r="S346" s="20">
        <v>1834.6800000000003</v>
      </c>
      <c r="T346" s="20">
        <v>1830.23</v>
      </c>
      <c r="U346" s="20">
        <v>1805.31</v>
      </c>
      <c r="V346" s="20">
        <v>1788.7000000000003</v>
      </c>
      <c r="W346" s="20">
        <v>1794.8600000000001</v>
      </c>
      <c r="X346" s="20">
        <v>1585.6200000000003</v>
      </c>
      <c r="Y346" s="21">
        <v>1277.73</v>
      </c>
    </row>
    <row r="347" spans="1:25" x14ac:dyDescent="0.2">
      <c r="A347" s="35">
        <v>44191</v>
      </c>
      <c r="B347" s="77">
        <v>1346.1600000000003</v>
      </c>
      <c r="C347" s="20">
        <v>1253.3400000000001</v>
      </c>
      <c r="D347" s="20">
        <v>1209.75</v>
      </c>
      <c r="E347" s="20">
        <v>1200.0700000000002</v>
      </c>
      <c r="F347" s="20">
        <v>1216.5500000000002</v>
      </c>
      <c r="G347" s="20">
        <v>1256.42</v>
      </c>
      <c r="H347" s="20">
        <v>1397.0100000000002</v>
      </c>
      <c r="I347" s="20">
        <v>1499.5</v>
      </c>
      <c r="J347" s="20">
        <v>1730.9300000000003</v>
      </c>
      <c r="K347" s="20">
        <v>1802.58</v>
      </c>
      <c r="L347" s="20">
        <v>1824.85</v>
      </c>
      <c r="M347" s="20">
        <v>1826.33</v>
      </c>
      <c r="N347" s="20">
        <v>1819.0500000000002</v>
      </c>
      <c r="O347" s="20">
        <v>1820.6800000000003</v>
      </c>
      <c r="P347" s="20">
        <v>1821.5300000000002</v>
      </c>
      <c r="Q347" s="20">
        <v>1799.6100000000001</v>
      </c>
      <c r="R347" s="20">
        <v>1816.1</v>
      </c>
      <c r="S347" s="20">
        <v>1812.6400000000003</v>
      </c>
      <c r="T347" s="20">
        <v>1809.8400000000001</v>
      </c>
      <c r="U347" s="20">
        <v>1798.8000000000002</v>
      </c>
      <c r="V347" s="20">
        <v>1781.35</v>
      </c>
      <c r="W347" s="20">
        <v>1694.27</v>
      </c>
      <c r="X347" s="20">
        <v>1377.7200000000003</v>
      </c>
      <c r="Y347" s="21">
        <v>1249.54</v>
      </c>
    </row>
    <row r="348" spans="1:25" x14ac:dyDescent="0.2">
      <c r="A348" s="35">
        <v>44192</v>
      </c>
      <c r="B348" s="77">
        <v>1229.56</v>
      </c>
      <c r="C348" s="20">
        <v>1166.9300000000003</v>
      </c>
      <c r="D348" s="20">
        <v>1138.5999999999999</v>
      </c>
      <c r="E348" s="20">
        <v>1125.5900000000001</v>
      </c>
      <c r="F348" s="20">
        <v>1134.6399999999999</v>
      </c>
      <c r="G348" s="20">
        <v>1178.4300000000003</v>
      </c>
      <c r="H348" s="20">
        <v>1230.8700000000003</v>
      </c>
      <c r="I348" s="20">
        <v>1259.8200000000002</v>
      </c>
      <c r="J348" s="20">
        <v>1309.5999999999999</v>
      </c>
      <c r="K348" s="20">
        <v>1489</v>
      </c>
      <c r="L348" s="20">
        <v>1562.0300000000002</v>
      </c>
      <c r="M348" s="20">
        <v>1577.4500000000003</v>
      </c>
      <c r="N348" s="20">
        <v>1580</v>
      </c>
      <c r="O348" s="20">
        <v>1571.5</v>
      </c>
      <c r="P348" s="20">
        <v>1572.85</v>
      </c>
      <c r="Q348" s="20">
        <v>1570.1200000000003</v>
      </c>
      <c r="R348" s="20">
        <v>1592.54</v>
      </c>
      <c r="S348" s="20">
        <v>1613.31</v>
      </c>
      <c r="T348" s="20">
        <v>1606.6800000000003</v>
      </c>
      <c r="U348" s="20">
        <v>1584.9</v>
      </c>
      <c r="V348" s="20">
        <v>1590.5900000000001</v>
      </c>
      <c r="W348" s="20">
        <v>1556.04</v>
      </c>
      <c r="X348" s="20">
        <v>1336.96</v>
      </c>
      <c r="Y348" s="21">
        <v>1230.7000000000003</v>
      </c>
    </row>
    <row r="349" spans="1:25" x14ac:dyDescent="0.2">
      <c r="A349" s="35">
        <v>44193</v>
      </c>
      <c r="B349" s="77">
        <v>1191.48</v>
      </c>
      <c r="C349" s="20">
        <v>1148.1600000000003</v>
      </c>
      <c r="D349" s="20">
        <v>1113.1300000000001</v>
      </c>
      <c r="E349" s="20">
        <v>1098.9700000000003</v>
      </c>
      <c r="F349" s="20">
        <v>1156.7600000000002</v>
      </c>
      <c r="G349" s="20">
        <v>1235.4500000000003</v>
      </c>
      <c r="H349" s="20">
        <v>1382.8600000000001</v>
      </c>
      <c r="I349" s="20">
        <v>1632.6200000000003</v>
      </c>
      <c r="J349" s="20">
        <v>1677.9300000000003</v>
      </c>
      <c r="K349" s="20">
        <v>1721.3600000000001</v>
      </c>
      <c r="L349" s="20">
        <v>1726.98</v>
      </c>
      <c r="M349" s="20">
        <v>1716.81</v>
      </c>
      <c r="N349" s="20">
        <v>1734.9900000000002</v>
      </c>
      <c r="O349" s="20">
        <v>1756.0900000000001</v>
      </c>
      <c r="P349" s="20">
        <v>1700.9100000000003</v>
      </c>
      <c r="Q349" s="20">
        <v>1689.56</v>
      </c>
      <c r="R349" s="20">
        <v>1689.1600000000003</v>
      </c>
      <c r="S349" s="20">
        <v>1689.42</v>
      </c>
      <c r="T349" s="20">
        <v>1679.9500000000003</v>
      </c>
      <c r="U349" s="20">
        <v>1680.33</v>
      </c>
      <c r="V349" s="20">
        <v>1653.5900000000001</v>
      </c>
      <c r="W349" s="20">
        <v>1608.2400000000002</v>
      </c>
      <c r="X349" s="20">
        <v>1317.96</v>
      </c>
      <c r="Y349" s="21">
        <v>1196.8800000000001</v>
      </c>
    </row>
    <row r="350" spans="1:25" x14ac:dyDescent="0.2">
      <c r="A350" s="35">
        <v>44194</v>
      </c>
      <c r="B350" s="77">
        <v>1171.5300000000002</v>
      </c>
      <c r="C350" s="20">
        <v>1096.7200000000003</v>
      </c>
      <c r="D350" s="20">
        <v>1047.7400000000002</v>
      </c>
      <c r="E350" s="20">
        <v>1031.4300000000003</v>
      </c>
      <c r="F350" s="20">
        <v>1081.2400000000002</v>
      </c>
      <c r="G350" s="20">
        <v>1239.3200000000002</v>
      </c>
      <c r="H350" s="20">
        <v>1381.79</v>
      </c>
      <c r="I350" s="20">
        <v>1618.65</v>
      </c>
      <c r="J350" s="20">
        <v>1726.6200000000003</v>
      </c>
      <c r="K350" s="20">
        <v>1767.1400000000003</v>
      </c>
      <c r="L350" s="20">
        <v>1772.0300000000002</v>
      </c>
      <c r="M350" s="20">
        <v>1755.6100000000001</v>
      </c>
      <c r="N350" s="20">
        <v>1761.77</v>
      </c>
      <c r="O350" s="20">
        <v>1766.8900000000003</v>
      </c>
      <c r="P350" s="20">
        <v>1740.15</v>
      </c>
      <c r="Q350" s="20">
        <v>1726.29</v>
      </c>
      <c r="R350" s="20">
        <v>1735.0500000000002</v>
      </c>
      <c r="S350" s="20">
        <v>1730.4900000000002</v>
      </c>
      <c r="T350" s="20">
        <v>1720.56</v>
      </c>
      <c r="U350" s="20">
        <v>1724.42</v>
      </c>
      <c r="V350" s="20">
        <v>1673.69</v>
      </c>
      <c r="W350" s="20">
        <v>1673.4900000000002</v>
      </c>
      <c r="X350" s="20">
        <v>1429.02</v>
      </c>
      <c r="Y350" s="21">
        <v>1222.52</v>
      </c>
    </row>
    <row r="351" spans="1:25" x14ac:dyDescent="0.2">
      <c r="A351" s="35">
        <v>44195</v>
      </c>
      <c r="B351" s="77">
        <v>1194.73</v>
      </c>
      <c r="C351" s="20">
        <v>1171.2600000000002</v>
      </c>
      <c r="D351" s="20">
        <v>1154.8000000000002</v>
      </c>
      <c r="E351" s="20">
        <v>1153.3200000000002</v>
      </c>
      <c r="F351" s="20">
        <v>1167.8400000000001</v>
      </c>
      <c r="G351" s="20">
        <v>1245.69</v>
      </c>
      <c r="H351" s="20">
        <v>1375.54</v>
      </c>
      <c r="I351" s="20">
        <v>1566.23</v>
      </c>
      <c r="J351" s="20">
        <v>1681.33</v>
      </c>
      <c r="K351" s="20">
        <v>1709.9700000000003</v>
      </c>
      <c r="L351" s="20">
        <v>1723.8700000000003</v>
      </c>
      <c r="M351" s="20">
        <v>1717.23</v>
      </c>
      <c r="N351" s="20">
        <v>1715.69</v>
      </c>
      <c r="O351" s="20">
        <v>1713.2400000000002</v>
      </c>
      <c r="P351" s="20">
        <v>1689.04</v>
      </c>
      <c r="Q351" s="20">
        <v>1678.7200000000003</v>
      </c>
      <c r="R351" s="20">
        <v>1694.54</v>
      </c>
      <c r="S351" s="20">
        <v>1690.13</v>
      </c>
      <c r="T351" s="20">
        <v>1679.96</v>
      </c>
      <c r="U351" s="20">
        <v>1689.56</v>
      </c>
      <c r="V351" s="20">
        <v>1650.7200000000003</v>
      </c>
      <c r="W351" s="20">
        <v>1647</v>
      </c>
      <c r="X351" s="20">
        <v>1425.5</v>
      </c>
      <c r="Y351" s="21">
        <v>1189.6600000000003</v>
      </c>
    </row>
    <row r="352" spans="1:25" x14ac:dyDescent="0.2">
      <c r="A352" s="35">
        <v>44196</v>
      </c>
      <c r="B352" s="77">
        <v>1209.5800000000004</v>
      </c>
      <c r="C352" s="20">
        <v>1174.9300000000003</v>
      </c>
      <c r="D352" s="20">
        <v>1168.8600000000001</v>
      </c>
      <c r="E352" s="20">
        <v>1159.73</v>
      </c>
      <c r="F352" s="20">
        <v>1177.2600000000002</v>
      </c>
      <c r="G352" s="20">
        <v>1221.6500000000001</v>
      </c>
      <c r="H352" s="20">
        <v>1271.2000000000003</v>
      </c>
      <c r="I352" s="20">
        <v>1275.6600000000003</v>
      </c>
      <c r="J352" s="20">
        <v>1289.1500000000001</v>
      </c>
      <c r="K352" s="20">
        <v>1297.54</v>
      </c>
      <c r="L352" s="20">
        <v>1300.3200000000002</v>
      </c>
      <c r="M352" s="20">
        <v>1300.8800000000001</v>
      </c>
      <c r="N352" s="20">
        <v>1311.29</v>
      </c>
      <c r="O352" s="20">
        <v>1308.4000000000001</v>
      </c>
      <c r="P352" s="20">
        <v>1302.17</v>
      </c>
      <c r="Q352" s="20">
        <v>1298.46</v>
      </c>
      <c r="R352" s="20">
        <v>1303.04</v>
      </c>
      <c r="S352" s="20">
        <v>1305.3700000000003</v>
      </c>
      <c r="T352" s="20">
        <v>1300.3700000000003</v>
      </c>
      <c r="U352" s="20">
        <v>1297.56</v>
      </c>
      <c r="V352" s="20">
        <v>1287.5700000000002</v>
      </c>
      <c r="W352" s="20">
        <v>1297.8000000000002</v>
      </c>
      <c r="X352" s="20">
        <v>1262.96</v>
      </c>
      <c r="Y352" s="21">
        <v>1216.8400000000001</v>
      </c>
    </row>
    <row r="355" spans="1:25" ht="30.75" customHeight="1" x14ac:dyDescent="0.2">
      <c r="A355" s="255" t="s">
        <v>138</v>
      </c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</row>
    <row r="356" spans="1:25" ht="13.5" thickBot="1" x14ac:dyDescent="0.25"/>
    <row r="357" spans="1:25" ht="13.5" thickBot="1" x14ac:dyDescent="0.25">
      <c r="A357" s="253" t="s">
        <v>50</v>
      </c>
      <c r="B357" s="234" t="s">
        <v>113</v>
      </c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6"/>
    </row>
    <row r="358" spans="1:25" ht="24.75" thickBot="1" x14ac:dyDescent="0.25">
      <c r="A358" s="254"/>
      <c r="B358" s="25" t="s">
        <v>51</v>
      </c>
      <c r="C358" s="26" t="s">
        <v>52</v>
      </c>
      <c r="D358" s="26" t="s">
        <v>53</v>
      </c>
      <c r="E358" s="26" t="s">
        <v>54</v>
      </c>
      <c r="F358" s="26" t="s">
        <v>55</v>
      </c>
      <c r="G358" s="26" t="s">
        <v>56</v>
      </c>
      <c r="H358" s="26" t="s">
        <v>57</v>
      </c>
      <c r="I358" s="26" t="s">
        <v>58</v>
      </c>
      <c r="J358" s="26" t="s">
        <v>59</v>
      </c>
      <c r="K358" s="26" t="s">
        <v>75</v>
      </c>
      <c r="L358" s="26" t="s">
        <v>60</v>
      </c>
      <c r="M358" s="26" t="s">
        <v>61</v>
      </c>
      <c r="N358" s="26" t="s">
        <v>62</v>
      </c>
      <c r="O358" s="26" t="s">
        <v>63</v>
      </c>
      <c r="P358" s="26" t="s">
        <v>64</v>
      </c>
      <c r="Q358" s="26" t="s">
        <v>65</v>
      </c>
      <c r="R358" s="26" t="s">
        <v>66</v>
      </c>
      <c r="S358" s="26" t="s">
        <v>67</v>
      </c>
      <c r="T358" s="26" t="s">
        <v>68</v>
      </c>
      <c r="U358" s="26" t="s">
        <v>69</v>
      </c>
      <c r="V358" s="26" t="s">
        <v>70</v>
      </c>
      <c r="W358" s="26" t="s">
        <v>71</v>
      </c>
      <c r="X358" s="26" t="s">
        <v>72</v>
      </c>
      <c r="Y358" s="27" t="s">
        <v>73</v>
      </c>
    </row>
    <row r="359" spans="1:25" x14ac:dyDescent="0.2">
      <c r="A359" s="34">
        <v>44166</v>
      </c>
      <c r="B359" s="33">
        <v>3075.77</v>
      </c>
      <c r="C359" s="33">
        <v>2944.42</v>
      </c>
      <c r="D359" s="33">
        <v>2850.22</v>
      </c>
      <c r="E359" s="33">
        <v>2839.21</v>
      </c>
      <c r="F359" s="33">
        <v>3110.5</v>
      </c>
      <c r="G359" s="33">
        <v>3227.98</v>
      </c>
      <c r="H359" s="33">
        <v>3335.91</v>
      </c>
      <c r="I359" s="33">
        <v>3439.0099999999998</v>
      </c>
      <c r="J359" s="33">
        <v>3540.21</v>
      </c>
      <c r="K359" s="33">
        <v>3667.69</v>
      </c>
      <c r="L359" s="33">
        <v>3675.2000000000003</v>
      </c>
      <c r="M359" s="33">
        <v>3557.6600000000003</v>
      </c>
      <c r="N359" s="33">
        <v>3622.11</v>
      </c>
      <c r="O359" s="33">
        <v>3645.28</v>
      </c>
      <c r="P359" s="33">
        <v>3542.65</v>
      </c>
      <c r="Q359" s="33">
        <v>3507.42</v>
      </c>
      <c r="R359" s="33">
        <v>3667.98</v>
      </c>
      <c r="S359" s="33">
        <v>3649.7400000000002</v>
      </c>
      <c r="T359" s="33">
        <v>3583.82</v>
      </c>
      <c r="U359" s="33">
        <v>3622.0099999999998</v>
      </c>
      <c r="V359" s="33">
        <v>3440.0099999999998</v>
      </c>
      <c r="W359" s="33">
        <v>3369.58</v>
      </c>
      <c r="X359" s="33">
        <v>3281.18</v>
      </c>
      <c r="Y359" s="33">
        <v>3164.69</v>
      </c>
    </row>
    <row r="360" spans="1:25" x14ac:dyDescent="0.2">
      <c r="A360" s="35">
        <v>44167</v>
      </c>
      <c r="B360" s="77">
        <v>3181.36</v>
      </c>
      <c r="C360" s="20">
        <v>3042.37</v>
      </c>
      <c r="D360" s="20">
        <v>3002.79</v>
      </c>
      <c r="E360" s="20">
        <v>3044.89</v>
      </c>
      <c r="F360" s="20">
        <v>3186.81</v>
      </c>
      <c r="G360" s="20">
        <v>3262.44</v>
      </c>
      <c r="H360" s="20">
        <v>3376.19</v>
      </c>
      <c r="I360" s="20">
        <v>3464.85</v>
      </c>
      <c r="J360" s="20">
        <v>3563.9100000000003</v>
      </c>
      <c r="K360" s="20">
        <v>3659.33</v>
      </c>
      <c r="L360" s="20">
        <v>3678.2000000000003</v>
      </c>
      <c r="M360" s="20">
        <v>3661.0499999999997</v>
      </c>
      <c r="N360" s="20">
        <v>3661.42</v>
      </c>
      <c r="O360" s="20">
        <v>3673.5499999999997</v>
      </c>
      <c r="P360" s="20">
        <v>3643.9500000000003</v>
      </c>
      <c r="Q360" s="20">
        <v>3584.11</v>
      </c>
      <c r="R360" s="20">
        <v>3668.58</v>
      </c>
      <c r="S360" s="20">
        <v>3674.2999999999997</v>
      </c>
      <c r="T360" s="20">
        <v>3650.12</v>
      </c>
      <c r="U360" s="20">
        <v>3625.52</v>
      </c>
      <c r="V360" s="20">
        <v>3483.23</v>
      </c>
      <c r="W360" s="20">
        <v>3401.8399999999997</v>
      </c>
      <c r="X360" s="20">
        <v>3301.39</v>
      </c>
      <c r="Y360" s="21">
        <v>3255.7999999999997</v>
      </c>
    </row>
    <row r="361" spans="1:25" x14ac:dyDescent="0.2">
      <c r="A361" s="35">
        <v>44168</v>
      </c>
      <c r="B361" s="77">
        <v>3171.48</v>
      </c>
      <c r="C361" s="20">
        <v>3102.5</v>
      </c>
      <c r="D361" s="20">
        <v>2975.36</v>
      </c>
      <c r="E361" s="20">
        <v>3041.03</v>
      </c>
      <c r="F361" s="20">
        <v>3185.63</v>
      </c>
      <c r="G361" s="20">
        <v>3277.06</v>
      </c>
      <c r="H361" s="20">
        <v>3429.71</v>
      </c>
      <c r="I361" s="20">
        <v>3554.5899999999997</v>
      </c>
      <c r="J361" s="20">
        <v>3649</v>
      </c>
      <c r="K361" s="20">
        <v>3700.7000000000003</v>
      </c>
      <c r="L361" s="20">
        <v>3723.03</v>
      </c>
      <c r="M361" s="20">
        <v>3679.71</v>
      </c>
      <c r="N361" s="20">
        <v>3772.8799999999997</v>
      </c>
      <c r="O361" s="20">
        <v>3732.4100000000003</v>
      </c>
      <c r="P361" s="20">
        <v>3673.7000000000003</v>
      </c>
      <c r="Q361" s="20">
        <v>3666.81</v>
      </c>
      <c r="R361" s="20">
        <v>3699.08</v>
      </c>
      <c r="S361" s="20">
        <v>3680.27</v>
      </c>
      <c r="T361" s="20">
        <v>3670.9100000000003</v>
      </c>
      <c r="U361" s="20">
        <v>3644.0099999999998</v>
      </c>
      <c r="V361" s="20">
        <v>3597.54</v>
      </c>
      <c r="W361" s="20">
        <v>3489.07</v>
      </c>
      <c r="X361" s="20">
        <v>3315.91</v>
      </c>
      <c r="Y361" s="21">
        <v>3242.54</v>
      </c>
    </row>
    <row r="362" spans="1:25" x14ac:dyDescent="0.2">
      <c r="A362" s="35">
        <v>44169</v>
      </c>
      <c r="B362" s="77">
        <v>3279.06</v>
      </c>
      <c r="C362" s="20">
        <v>3172.04</v>
      </c>
      <c r="D362" s="20">
        <v>3156.03</v>
      </c>
      <c r="E362" s="20">
        <v>3174.58</v>
      </c>
      <c r="F362" s="20">
        <v>3201.15</v>
      </c>
      <c r="G362" s="20">
        <v>3341</v>
      </c>
      <c r="H362" s="20">
        <v>3483.65</v>
      </c>
      <c r="I362" s="20">
        <v>3564.61</v>
      </c>
      <c r="J362" s="20">
        <v>3646.35</v>
      </c>
      <c r="K362" s="20">
        <v>3788.5899999999997</v>
      </c>
      <c r="L362" s="20">
        <v>3811.1299999999997</v>
      </c>
      <c r="M362" s="20">
        <v>3796.19</v>
      </c>
      <c r="N362" s="20">
        <v>3747.5899999999997</v>
      </c>
      <c r="O362" s="20">
        <v>3785.52</v>
      </c>
      <c r="P362" s="20">
        <v>3695.9100000000003</v>
      </c>
      <c r="Q362" s="20">
        <v>3664.23</v>
      </c>
      <c r="R362" s="20">
        <v>3685.11</v>
      </c>
      <c r="S362" s="20">
        <v>3711.93</v>
      </c>
      <c r="T362" s="20">
        <v>3669.28</v>
      </c>
      <c r="U362" s="20">
        <v>3632.02</v>
      </c>
      <c r="V362" s="20">
        <v>3557.0499999999997</v>
      </c>
      <c r="W362" s="20">
        <v>3521.9100000000003</v>
      </c>
      <c r="X362" s="20">
        <v>3404.87</v>
      </c>
      <c r="Y362" s="21">
        <v>3308.93</v>
      </c>
    </row>
    <row r="363" spans="1:25" x14ac:dyDescent="0.2">
      <c r="A363" s="35">
        <v>44170</v>
      </c>
      <c r="B363" s="77">
        <v>3347.35</v>
      </c>
      <c r="C363" s="20">
        <v>3287.62</v>
      </c>
      <c r="D363" s="20">
        <v>3230.33</v>
      </c>
      <c r="E363" s="20">
        <v>3218.2599999999998</v>
      </c>
      <c r="F363" s="20">
        <v>3239.6</v>
      </c>
      <c r="G363" s="20">
        <v>3314.68</v>
      </c>
      <c r="H363" s="20">
        <v>3396.86</v>
      </c>
      <c r="I363" s="20">
        <v>3429.83</v>
      </c>
      <c r="J363" s="20">
        <v>3501.27</v>
      </c>
      <c r="K363" s="20">
        <v>3611.79</v>
      </c>
      <c r="L363" s="20">
        <v>3634.82</v>
      </c>
      <c r="M363" s="20">
        <v>3646.36</v>
      </c>
      <c r="N363" s="20">
        <v>3624.81</v>
      </c>
      <c r="O363" s="20">
        <v>3632.7999999999997</v>
      </c>
      <c r="P363" s="20">
        <v>3628.57</v>
      </c>
      <c r="Q363" s="20">
        <v>3638.1299999999997</v>
      </c>
      <c r="R363" s="20">
        <v>3677.32</v>
      </c>
      <c r="S363" s="20">
        <v>3750.02</v>
      </c>
      <c r="T363" s="20">
        <v>3660.56</v>
      </c>
      <c r="U363" s="20">
        <v>3648.9500000000003</v>
      </c>
      <c r="V363" s="20">
        <v>3590.04</v>
      </c>
      <c r="W363" s="20">
        <v>3495.73</v>
      </c>
      <c r="X363" s="20">
        <v>3416.79</v>
      </c>
      <c r="Y363" s="21">
        <v>3310.96</v>
      </c>
    </row>
    <row r="364" spans="1:25" x14ac:dyDescent="0.2">
      <c r="A364" s="35">
        <v>44171</v>
      </c>
      <c r="B364" s="77">
        <v>3278.41</v>
      </c>
      <c r="C364" s="20">
        <v>3236.33</v>
      </c>
      <c r="D364" s="20">
        <v>3181.09</v>
      </c>
      <c r="E364" s="20">
        <v>3140.82</v>
      </c>
      <c r="F364" s="20">
        <v>3193.4900000000002</v>
      </c>
      <c r="G364" s="20">
        <v>3232.4900000000002</v>
      </c>
      <c r="H364" s="20">
        <v>3295.28</v>
      </c>
      <c r="I364" s="20">
        <v>3333.77</v>
      </c>
      <c r="J364" s="20">
        <v>3359.96</v>
      </c>
      <c r="K364" s="20">
        <v>3400.1</v>
      </c>
      <c r="L364" s="20">
        <v>3435.6600000000003</v>
      </c>
      <c r="M364" s="20">
        <v>3469.89</v>
      </c>
      <c r="N364" s="20">
        <v>3466.2599999999998</v>
      </c>
      <c r="O364" s="20">
        <v>3483.2400000000002</v>
      </c>
      <c r="P364" s="20">
        <v>3513.19</v>
      </c>
      <c r="Q364" s="20">
        <v>3532.52</v>
      </c>
      <c r="R364" s="20">
        <v>3651.36</v>
      </c>
      <c r="S364" s="20">
        <v>3678.9</v>
      </c>
      <c r="T364" s="20">
        <v>3660.97</v>
      </c>
      <c r="U364" s="20">
        <v>3605.52</v>
      </c>
      <c r="V364" s="20">
        <v>3601.32</v>
      </c>
      <c r="W364" s="20">
        <v>3416.1600000000003</v>
      </c>
      <c r="X364" s="20">
        <v>3374.73</v>
      </c>
      <c r="Y364" s="21">
        <v>3280.41</v>
      </c>
    </row>
    <row r="365" spans="1:25" x14ac:dyDescent="0.2">
      <c r="A365" s="35">
        <v>44172</v>
      </c>
      <c r="B365" s="77">
        <v>3272.83</v>
      </c>
      <c r="C365" s="20">
        <v>3228.96</v>
      </c>
      <c r="D365" s="20">
        <v>3175.57</v>
      </c>
      <c r="E365" s="20">
        <v>3172.27</v>
      </c>
      <c r="F365" s="20">
        <v>3230.2599999999998</v>
      </c>
      <c r="G365" s="20">
        <v>3346.89</v>
      </c>
      <c r="H365" s="20">
        <v>3492.9</v>
      </c>
      <c r="I365" s="20">
        <v>3546.4</v>
      </c>
      <c r="J365" s="20">
        <v>3607.2599999999998</v>
      </c>
      <c r="K365" s="20">
        <v>3662.62</v>
      </c>
      <c r="L365" s="20">
        <v>3677.1600000000003</v>
      </c>
      <c r="M365" s="20">
        <v>3659.96</v>
      </c>
      <c r="N365" s="20">
        <v>3668.11</v>
      </c>
      <c r="O365" s="20">
        <v>3675.78</v>
      </c>
      <c r="P365" s="20">
        <v>3606.35</v>
      </c>
      <c r="Q365" s="20">
        <v>3587.58</v>
      </c>
      <c r="R365" s="20">
        <v>3669.82</v>
      </c>
      <c r="S365" s="20">
        <v>3607.48</v>
      </c>
      <c r="T365" s="20">
        <v>3570.29</v>
      </c>
      <c r="U365" s="20">
        <v>3574.2999999999997</v>
      </c>
      <c r="V365" s="20">
        <v>3555.47</v>
      </c>
      <c r="W365" s="20">
        <v>3548.86</v>
      </c>
      <c r="X365" s="20">
        <v>3399.6</v>
      </c>
      <c r="Y365" s="21">
        <v>3283.22</v>
      </c>
    </row>
    <row r="366" spans="1:25" x14ac:dyDescent="0.2">
      <c r="A366" s="35">
        <v>44173</v>
      </c>
      <c r="B366" s="77">
        <v>3282.88</v>
      </c>
      <c r="C366" s="20">
        <v>3193.37</v>
      </c>
      <c r="D366" s="20">
        <v>3168.78</v>
      </c>
      <c r="E366" s="20">
        <v>3161.65</v>
      </c>
      <c r="F366" s="20">
        <v>3187.46</v>
      </c>
      <c r="G366" s="20">
        <v>3340.63</v>
      </c>
      <c r="H366" s="20">
        <v>3470.44</v>
      </c>
      <c r="I366" s="20">
        <v>3566.58</v>
      </c>
      <c r="J366" s="20">
        <v>3619.82</v>
      </c>
      <c r="K366" s="20">
        <v>3658.22</v>
      </c>
      <c r="L366" s="20">
        <v>3650.86</v>
      </c>
      <c r="M366" s="20">
        <v>3627.48</v>
      </c>
      <c r="N366" s="20">
        <v>3660.93</v>
      </c>
      <c r="O366" s="20">
        <v>3696.75</v>
      </c>
      <c r="P366" s="20">
        <v>3600.03</v>
      </c>
      <c r="Q366" s="20">
        <v>3592.18</v>
      </c>
      <c r="R366" s="20">
        <v>3614.2599999999998</v>
      </c>
      <c r="S366" s="20">
        <v>3595</v>
      </c>
      <c r="T366" s="20">
        <v>3582.9</v>
      </c>
      <c r="U366" s="20">
        <v>3582.9100000000003</v>
      </c>
      <c r="V366" s="20">
        <v>3575.33</v>
      </c>
      <c r="W366" s="20">
        <v>3581.83</v>
      </c>
      <c r="X366" s="20">
        <v>3411.08</v>
      </c>
      <c r="Y366" s="21">
        <v>3294.7599999999998</v>
      </c>
    </row>
    <row r="367" spans="1:25" x14ac:dyDescent="0.2">
      <c r="A367" s="35">
        <v>44174</v>
      </c>
      <c r="B367" s="77">
        <v>3282.08</v>
      </c>
      <c r="C367" s="20">
        <v>3209.65</v>
      </c>
      <c r="D367" s="20">
        <v>3175.13</v>
      </c>
      <c r="E367" s="20">
        <v>3172.46</v>
      </c>
      <c r="F367" s="20">
        <v>3205.59</v>
      </c>
      <c r="G367" s="20">
        <v>3350.06</v>
      </c>
      <c r="H367" s="20">
        <v>3508.37</v>
      </c>
      <c r="I367" s="20">
        <v>3675.5499999999997</v>
      </c>
      <c r="J367" s="20">
        <v>3708.08</v>
      </c>
      <c r="K367" s="20">
        <v>3800.33</v>
      </c>
      <c r="L367" s="20">
        <v>3807.28</v>
      </c>
      <c r="M367" s="20">
        <v>3770.54</v>
      </c>
      <c r="N367" s="20">
        <v>3816.46</v>
      </c>
      <c r="O367" s="20">
        <v>3873.75</v>
      </c>
      <c r="P367" s="20">
        <v>3748.6600000000003</v>
      </c>
      <c r="Q367" s="20">
        <v>3726.7999999999997</v>
      </c>
      <c r="R367" s="20">
        <v>3753.71</v>
      </c>
      <c r="S367" s="20">
        <v>3764.42</v>
      </c>
      <c r="T367" s="20">
        <v>3724.73</v>
      </c>
      <c r="U367" s="20">
        <v>3725.12</v>
      </c>
      <c r="V367" s="20">
        <v>3655.68</v>
      </c>
      <c r="W367" s="20">
        <v>3660.9500000000003</v>
      </c>
      <c r="X367" s="20">
        <v>3493.35</v>
      </c>
      <c r="Y367" s="21">
        <v>3332.09</v>
      </c>
    </row>
    <row r="368" spans="1:25" x14ac:dyDescent="0.2">
      <c r="A368" s="35">
        <v>44175</v>
      </c>
      <c r="B368" s="77">
        <v>3311.62</v>
      </c>
      <c r="C368" s="20">
        <v>3259.72</v>
      </c>
      <c r="D368" s="20">
        <v>3202.7999999999997</v>
      </c>
      <c r="E368" s="20">
        <v>3201.47</v>
      </c>
      <c r="F368" s="20">
        <v>3286.91</v>
      </c>
      <c r="G368" s="20">
        <v>3409.5</v>
      </c>
      <c r="H368" s="20">
        <v>3655.17</v>
      </c>
      <c r="I368" s="20">
        <v>3816.69</v>
      </c>
      <c r="J368" s="20">
        <v>3913.7599999999998</v>
      </c>
      <c r="K368" s="20">
        <v>3956.54</v>
      </c>
      <c r="L368" s="20">
        <v>3955.87</v>
      </c>
      <c r="M368" s="20">
        <v>3939.19</v>
      </c>
      <c r="N368" s="20">
        <v>3942.54</v>
      </c>
      <c r="O368" s="20">
        <v>3957.2599999999998</v>
      </c>
      <c r="P368" s="20">
        <v>3931.72</v>
      </c>
      <c r="Q368" s="20">
        <v>3921.31</v>
      </c>
      <c r="R368" s="20">
        <v>3928.32</v>
      </c>
      <c r="S368" s="20">
        <v>3920</v>
      </c>
      <c r="T368" s="20">
        <v>3914.71</v>
      </c>
      <c r="U368" s="20">
        <v>3914.57</v>
      </c>
      <c r="V368" s="20">
        <v>3890.12</v>
      </c>
      <c r="W368" s="20">
        <v>3806.94</v>
      </c>
      <c r="X368" s="20">
        <v>3480.42</v>
      </c>
      <c r="Y368" s="21">
        <v>3351.15</v>
      </c>
    </row>
    <row r="369" spans="1:25" x14ac:dyDescent="0.2">
      <c r="A369" s="35">
        <v>44176</v>
      </c>
      <c r="B369" s="77">
        <v>3345.06</v>
      </c>
      <c r="C369" s="20">
        <v>3295.09</v>
      </c>
      <c r="D369" s="20">
        <v>3278.43</v>
      </c>
      <c r="E369" s="20">
        <v>3261.93</v>
      </c>
      <c r="F369" s="20">
        <v>3337.48</v>
      </c>
      <c r="G369" s="20">
        <v>3449.89</v>
      </c>
      <c r="H369" s="20">
        <v>3628.5899999999997</v>
      </c>
      <c r="I369" s="20">
        <v>3880.21</v>
      </c>
      <c r="J369" s="20">
        <v>3944.29</v>
      </c>
      <c r="K369" s="20">
        <v>3987.46</v>
      </c>
      <c r="L369" s="20">
        <v>3988.4100000000003</v>
      </c>
      <c r="M369" s="20">
        <v>3983.5499999999997</v>
      </c>
      <c r="N369" s="20">
        <v>3975.3399999999997</v>
      </c>
      <c r="O369" s="20">
        <v>3996.3799999999997</v>
      </c>
      <c r="P369" s="20">
        <v>3947.0899999999997</v>
      </c>
      <c r="Q369" s="20">
        <v>3940.32</v>
      </c>
      <c r="R369" s="20">
        <v>3946.9500000000003</v>
      </c>
      <c r="S369" s="20">
        <v>3947.4900000000002</v>
      </c>
      <c r="T369" s="20">
        <v>3947.7000000000003</v>
      </c>
      <c r="U369" s="20">
        <v>3950.42</v>
      </c>
      <c r="V369" s="20">
        <v>3921.35</v>
      </c>
      <c r="W369" s="20">
        <v>3858.48</v>
      </c>
      <c r="X369" s="20">
        <v>3580.43</v>
      </c>
      <c r="Y369" s="21">
        <v>3397.04</v>
      </c>
    </row>
    <row r="370" spans="1:25" x14ac:dyDescent="0.2">
      <c r="A370" s="35">
        <v>44177</v>
      </c>
      <c r="B370" s="77">
        <v>3419.29</v>
      </c>
      <c r="C370" s="20">
        <v>3367.7599999999998</v>
      </c>
      <c r="D370" s="20">
        <v>3351.52</v>
      </c>
      <c r="E370" s="20">
        <v>3333.43</v>
      </c>
      <c r="F370" s="20">
        <v>3370.42</v>
      </c>
      <c r="G370" s="20">
        <v>3421</v>
      </c>
      <c r="H370" s="20">
        <v>3533.8399999999997</v>
      </c>
      <c r="I370" s="20">
        <v>3633.92</v>
      </c>
      <c r="J370" s="20">
        <v>3786.9</v>
      </c>
      <c r="K370" s="20">
        <v>3906.9900000000002</v>
      </c>
      <c r="L370" s="20">
        <v>3888.5499999999997</v>
      </c>
      <c r="M370" s="20">
        <v>3885.7400000000002</v>
      </c>
      <c r="N370" s="20">
        <v>3886.5899999999997</v>
      </c>
      <c r="O370" s="20">
        <v>3890.23</v>
      </c>
      <c r="P370" s="20">
        <v>3901.86</v>
      </c>
      <c r="Q370" s="20">
        <v>3910.04</v>
      </c>
      <c r="R370" s="20">
        <v>3914.77</v>
      </c>
      <c r="S370" s="20">
        <v>3929.07</v>
      </c>
      <c r="T370" s="20">
        <v>3866.36</v>
      </c>
      <c r="U370" s="20">
        <v>3879.98</v>
      </c>
      <c r="V370" s="20">
        <v>3908.1299999999997</v>
      </c>
      <c r="W370" s="20">
        <v>3719.7999999999997</v>
      </c>
      <c r="X370" s="20">
        <v>3517.68</v>
      </c>
      <c r="Y370" s="21">
        <v>3388.88</v>
      </c>
    </row>
    <row r="371" spans="1:25" x14ac:dyDescent="0.2">
      <c r="A371" s="35">
        <v>44178</v>
      </c>
      <c r="B371" s="77">
        <v>3376.45</v>
      </c>
      <c r="C371" s="20">
        <v>3287.97</v>
      </c>
      <c r="D371" s="20">
        <v>3305.21</v>
      </c>
      <c r="E371" s="20">
        <v>3320.57</v>
      </c>
      <c r="F371" s="20">
        <v>3325.07</v>
      </c>
      <c r="G371" s="20">
        <v>3383.71</v>
      </c>
      <c r="H371" s="20">
        <v>3444.3799999999997</v>
      </c>
      <c r="I371" s="20">
        <v>3473.5499999999997</v>
      </c>
      <c r="J371" s="20">
        <v>3610.7400000000002</v>
      </c>
      <c r="K371" s="20">
        <v>3757.43</v>
      </c>
      <c r="L371" s="20">
        <v>3797.44</v>
      </c>
      <c r="M371" s="20">
        <v>3808.17</v>
      </c>
      <c r="N371" s="20">
        <v>3800.42</v>
      </c>
      <c r="O371" s="20">
        <v>3819.61</v>
      </c>
      <c r="P371" s="20">
        <v>3810.36</v>
      </c>
      <c r="Q371" s="20">
        <v>3797.47</v>
      </c>
      <c r="R371" s="20">
        <v>3876.42</v>
      </c>
      <c r="S371" s="20">
        <v>3862.82</v>
      </c>
      <c r="T371" s="20">
        <v>3864.97</v>
      </c>
      <c r="U371" s="20">
        <v>3821.4900000000002</v>
      </c>
      <c r="V371" s="20">
        <v>3819.29</v>
      </c>
      <c r="W371" s="20">
        <v>3771.39</v>
      </c>
      <c r="X371" s="20">
        <v>3495.23</v>
      </c>
      <c r="Y371" s="21">
        <v>3365.61</v>
      </c>
    </row>
    <row r="372" spans="1:25" x14ac:dyDescent="0.2">
      <c r="A372" s="35">
        <v>44179</v>
      </c>
      <c r="B372" s="77">
        <v>3311.83</v>
      </c>
      <c r="C372" s="20">
        <v>3275.67</v>
      </c>
      <c r="D372" s="20">
        <v>3263.53</v>
      </c>
      <c r="E372" s="20">
        <v>3292.2999999999997</v>
      </c>
      <c r="F372" s="20">
        <v>3338.85</v>
      </c>
      <c r="G372" s="20">
        <v>3430.11</v>
      </c>
      <c r="H372" s="20">
        <v>3656.0499999999997</v>
      </c>
      <c r="I372" s="20">
        <v>3774.96</v>
      </c>
      <c r="J372" s="20">
        <v>3811.18</v>
      </c>
      <c r="K372" s="20">
        <v>3859.94</v>
      </c>
      <c r="L372" s="20">
        <v>3868.93</v>
      </c>
      <c r="M372" s="20">
        <v>3860.71</v>
      </c>
      <c r="N372" s="20">
        <v>3849.6600000000003</v>
      </c>
      <c r="O372" s="20">
        <v>3867.0499999999997</v>
      </c>
      <c r="P372" s="20">
        <v>3832.9100000000003</v>
      </c>
      <c r="Q372" s="20">
        <v>3818.73</v>
      </c>
      <c r="R372" s="20">
        <v>3831.61</v>
      </c>
      <c r="S372" s="20">
        <v>3814.5499999999997</v>
      </c>
      <c r="T372" s="20">
        <v>3806.33</v>
      </c>
      <c r="U372" s="20">
        <v>3812.2999999999997</v>
      </c>
      <c r="V372" s="20">
        <v>3770.2400000000002</v>
      </c>
      <c r="W372" s="20">
        <v>3651.8799999999997</v>
      </c>
      <c r="X372" s="20">
        <v>3429.6</v>
      </c>
      <c r="Y372" s="21">
        <v>3333.29</v>
      </c>
    </row>
    <row r="373" spans="1:25" x14ac:dyDescent="0.2">
      <c r="A373" s="35">
        <v>44180</v>
      </c>
      <c r="B373" s="77">
        <v>3342.44</v>
      </c>
      <c r="C373" s="20">
        <v>3272.68</v>
      </c>
      <c r="D373" s="20">
        <v>3263.98</v>
      </c>
      <c r="E373" s="20">
        <v>3266.96</v>
      </c>
      <c r="F373" s="20">
        <v>3338.0099999999998</v>
      </c>
      <c r="G373" s="20">
        <v>3403.0899999999997</v>
      </c>
      <c r="H373" s="20">
        <v>3582.56</v>
      </c>
      <c r="I373" s="20">
        <v>3899.0899999999997</v>
      </c>
      <c r="J373" s="20">
        <v>4019.57</v>
      </c>
      <c r="K373" s="20">
        <v>4096.1499999999996</v>
      </c>
      <c r="L373" s="20">
        <v>4100.6399999999994</v>
      </c>
      <c r="M373" s="20">
        <v>4070.46</v>
      </c>
      <c r="N373" s="20">
        <v>4108.37</v>
      </c>
      <c r="O373" s="20">
        <v>4173.46</v>
      </c>
      <c r="P373" s="20">
        <v>4050.54</v>
      </c>
      <c r="Q373" s="20">
        <v>4001.46</v>
      </c>
      <c r="R373" s="20">
        <v>4046.93</v>
      </c>
      <c r="S373" s="20">
        <v>4041.32</v>
      </c>
      <c r="T373" s="20">
        <v>4047.03</v>
      </c>
      <c r="U373" s="20">
        <v>4029.06</v>
      </c>
      <c r="V373" s="20">
        <v>3993.08</v>
      </c>
      <c r="W373" s="20">
        <v>3830.9500000000003</v>
      </c>
      <c r="X373" s="20">
        <v>3563.1299999999997</v>
      </c>
      <c r="Y373" s="21">
        <v>3362.37</v>
      </c>
    </row>
    <row r="374" spans="1:25" x14ac:dyDescent="0.2">
      <c r="A374" s="35">
        <v>44181</v>
      </c>
      <c r="B374" s="77">
        <v>3319.28</v>
      </c>
      <c r="C374" s="20">
        <v>3273.7400000000002</v>
      </c>
      <c r="D374" s="20">
        <v>3269.42</v>
      </c>
      <c r="E374" s="20">
        <v>3259.78</v>
      </c>
      <c r="F374" s="20">
        <v>3297.86</v>
      </c>
      <c r="G374" s="20">
        <v>3396.32</v>
      </c>
      <c r="H374" s="20">
        <v>3541.9900000000002</v>
      </c>
      <c r="I374" s="20">
        <v>3797.4500000000003</v>
      </c>
      <c r="J374" s="20">
        <v>3860.42</v>
      </c>
      <c r="K374" s="20">
        <v>3924.78</v>
      </c>
      <c r="L374" s="20">
        <v>3914.4900000000002</v>
      </c>
      <c r="M374" s="20">
        <v>3916.2599999999998</v>
      </c>
      <c r="N374" s="20">
        <v>3914.68</v>
      </c>
      <c r="O374" s="20">
        <v>3917.4100000000003</v>
      </c>
      <c r="P374" s="20">
        <v>3873.29</v>
      </c>
      <c r="Q374" s="20">
        <v>3866.67</v>
      </c>
      <c r="R374" s="20">
        <v>3837.9</v>
      </c>
      <c r="S374" s="20">
        <v>3830.43</v>
      </c>
      <c r="T374" s="20">
        <v>3867.4500000000003</v>
      </c>
      <c r="U374" s="20">
        <v>3872.02</v>
      </c>
      <c r="V374" s="20">
        <v>3810.4900000000002</v>
      </c>
      <c r="W374" s="20">
        <v>3746.71</v>
      </c>
      <c r="X374" s="20">
        <v>3483.77</v>
      </c>
      <c r="Y374" s="21">
        <v>3356.27</v>
      </c>
    </row>
    <row r="375" spans="1:25" x14ac:dyDescent="0.2">
      <c r="A375" s="35">
        <v>44182</v>
      </c>
      <c r="B375" s="77">
        <v>3345.73</v>
      </c>
      <c r="C375" s="20">
        <v>3293.82</v>
      </c>
      <c r="D375" s="20">
        <v>3272.0499999999997</v>
      </c>
      <c r="E375" s="20">
        <v>3279.73</v>
      </c>
      <c r="F375" s="20">
        <v>3344.0499999999997</v>
      </c>
      <c r="G375" s="20">
        <v>3437.0499999999997</v>
      </c>
      <c r="H375" s="20">
        <v>3695.06</v>
      </c>
      <c r="I375" s="20">
        <v>3894.17</v>
      </c>
      <c r="J375" s="20">
        <v>3927.89</v>
      </c>
      <c r="K375" s="20">
        <v>3930.68</v>
      </c>
      <c r="L375" s="20">
        <v>3930.36</v>
      </c>
      <c r="M375" s="20">
        <v>4045.83</v>
      </c>
      <c r="N375" s="20">
        <v>4029.77</v>
      </c>
      <c r="O375" s="20">
        <v>4038.65</v>
      </c>
      <c r="P375" s="20">
        <v>4018.0899999999997</v>
      </c>
      <c r="Q375" s="20">
        <v>3928.3799999999997</v>
      </c>
      <c r="R375" s="20">
        <v>3914.31</v>
      </c>
      <c r="S375" s="20">
        <v>3904.3399999999997</v>
      </c>
      <c r="T375" s="20">
        <v>4009.04</v>
      </c>
      <c r="U375" s="20">
        <v>4000.86</v>
      </c>
      <c r="V375" s="20">
        <v>3821.2599999999998</v>
      </c>
      <c r="W375" s="20">
        <v>3801.79</v>
      </c>
      <c r="X375" s="20">
        <v>3479.94</v>
      </c>
      <c r="Y375" s="21">
        <v>3385.39</v>
      </c>
    </row>
    <row r="376" spans="1:25" x14ac:dyDescent="0.2">
      <c r="A376" s="35">
        <v>44183</v>
      </c>
      <c r="B376" s="77">
        <v>3353.03</v>
      </c>
      <c r="C376" s="20">
        <v>3308.73</v>
      </c>
      <c r="D376" s="20">
        <v>3284.6</v>
      </c>
      <c r="E376" s="20">
        <v>3285.9900000000002</v>
      </c>
      <c r="F376" s="20">
        <v>3327.7599999999998</v>
      </c>
      <c r="G376" s="20">
        <v>3427.17</v>
      </c>
      <c r="H376" s="20">
        <v>3612.7599999999998</v>
      </c>
      <c r="I376" s="20">
        <v>3806.02</v>
      </c>
      <c r="J376" s="20">
        <v>3845.0899999999997</v>
      </c>
      <c r="K376" s="20">
        <v>3917.27</v>
      </c>
      <c r="L376" s="20">
        <v>3913.6600000000003</v>
      </c>
      <c r="M376" s="20">
        <v>3903.56</v>
      </c>
      <c r="N376" s="20">
        <v>3920.21</v>
      </c>
      <c r="O376" s="20">
        <v>3929.46</v>
      </c>
      <c r="P376" s="20">
        <v>3914.23</v>
      </c>
      <c r="Q376" s="20">
        <v>3914.11</v>
      </c>
      <c r="R376" s="20">
        <v>3906.47</v>
      </c>
      <c r="S376" s="20">
        <v>3899.29</v>
      </c>
      <c r="T376" s="20">
        <v>3887.9500000000003</v>
      </c>
      <c r="U376" s="20">
        <v>3907.37</v>
      </c>
      <c r="V376" s="20">
        <v>3825.43</v>
      </c>
      <c r="W376" s="20">
        <v>3791.25</v>
      </c>
      <c r="X376" s="20">
        <v>3564.58</v>
      </c>
      <c r="Y376" s="21">
        <v>3398.72</v>
      </c>
    </row>
    <row r="377" spans="1:25" x14ac:dyDescent="0.2">
      <c r="A377" s="35">
        <v>44184</v>
      </c>
      <c r="B377" s="77">
        <v>3399.71</v>
      </c>
      <c r="C377" s="20">
        <v>3353.7599999999998</v>
      </c>
      <c r="D377" s="20">
        <v>3308.03</v>
      </c>
      <c r="E377" s="20">
        <v>3273.33</v>
      </c>
      <c r="F377" s="20">
        <v>3307.98</v>
      </c>
      <c r="G377" s="20">
        <v>3374.03</v>
      </c>
      <c r="H377" s="20">
        <v>3439.9500000000003</v>
      </c>
      <c r="I377" s="20">
        <v>3548.0899999999997</v>
      </c>
      <c r="J377" s="20">
        <v>3750.14</v>
      </c>
      <c r="K377" s="20">
        <v>3816.0899999999997</v>
      </c>
      <c r="L377" s="20">
        <v>3826.35</v>
      </c>
      <c r="M377" s="20">
        <v>3818.5</v>
      </c>
      <c r="N377" s="20">
        <v>3820.68</v>
      </c>
      <c r="O377" s="20">
        <v>3820.11</v>
      </c>
      <c r="P377" s="20">
        <v>3815.98</v>
      </c>
      <c r="Q377" s="20">
        <v>3815.2599999999998</v>
      </c>
      <c r="R377" s="20">
        <v>3808.1299999999997</v>
      </c>
      <c r="S377" s="20">
        <v>3834.8799999999997</v>
      </c>
      <c r="T377" s="20">
        <v>3825.87</v>
      </c>
      <c r="U377" s="20">
        <v>3813.86</v>
      </c>
      <c r="V377" s="20">
        <v>3802.93</v>
      </c>
      <c r="W377" s="20">
        <v>3706.44</v>
      </c>
      <c r="X377" s="20">
        <v>3480.29</v>
      </c>
      <c r="Y377" s="21">
        <v>3365.94</v>
      </c>
    </row>
    <row r="378" spans="1:25" x14ac:dyDescent="0.2">
      <c r="A378" s="35">
        <v>44185</v>
      </c>
      <c r="B378" s="77">
        <v>3353.2999999999997</v>
      </c>
      <c r="C378" s="20">
        <v>3305.67</v>
      </c>
      <c r="D378" s="20">
        <v>3266.03</v>
      </c>
      <c r="E378" s="20">
        <v>3263</v>
      </c>
      <c r="F378" s="20">
        <v>3284.34</v>
      </c>
      <c r="G378" s="20">
        <v>3312.86</v>
      </c>
      <c r="H378" s="20">
        <v>3377.34</v>
      </c>
      <c r="I378" s="20">
        <v>3420</v>
      </c>
      <c r="J378" s="20">
        <v>3457.6</v>
      </c>
      <c r="K378" s="20">
        <v>3694.1</v>
      </c>
      <c r="L378" s="20">
        <v>3722.72</v>
      </c>
      <c r="M378" s="20">
        <v>3731.54</v>
      </c>
      <c r="N378" s="20">
        <v>3736.96</v>
      </c>
      <c r="O378" s="20">
        <v>3731.82</v>
      </c>
      <c r="P378" s="20">
        <v>3729.43</v>
      </c>
      <c r="Q378" s="20">
        <v>3733.72</v>
      </c>
      <c r="R378" s="20">
        <v>3746.12</v>
      </c>
      <c r="S378" s="20">
        <v>3752.92</v>
      </c>
      <c r="T378" s="20">
        <v>3770.23</v>
      </c>
      <c r="U378" s="20">
        <v>3747.9</v>
      </c>
      <c r="V378" s="20">
        <v>3743.73</v>
      </c>
      <c r="W378" s="20">
        <v>3711.2999999999997</v>
      </c>
      <c r="X378" s="20">
        <v>3468.35</v>
      </c>
      <c r="Y378" s="21">
        <v>3365.69</v>
      </c>
    </row>
    <row r="379" spans="1:25" x14ac:dyDescent="0.2">
      <c r="A379" s="35">
        <v>44186</v>
      </c>
      <c r="B379" s="77">
        <v>3348.85</v>
      </c>
      <c r="C379" s="20">
        <v>3303.69</v>
      </c>
      <c r="D379" s="20">
        <v>3268.2</v>
      </c>
      <c r="E379" s="20">
        <v>3295.5499999999997</v>
      </c>
      <c r="F379" s="20">
        <v>3322.32</v>
      </c>
      <c r="G379" s="20">
        <v>3401.65</v>
      </c>
      <c r="H379" s="20">
        <v>3606.83</v>
      </c>
      <c r="I379" s="20">
        <v>3790.08</v>
      </c>
      <c r="J379" s="20">
        <v>3856.14</v>
      </c>
      <c r="K379" s="20">
        <v>3958.9</v>
      </c>
      <c r="L379" s="20">
        <v>3890.72</v>
      </c>
      <c r="M379" s="20">
        <v>3889.07</v>
      </c>
      <c r="N379" s="20">
        <v>3977.96</v>
      </c>
      <c r="O379" s="20">
        <v>3992.92</v>
      </c>
      <c r="P379" s="20">
        <v>3872.78</v>
      </c>
      <c r="Q379" s="20">
        <v>3863.53</v>
      </c>
      <c r="R379" s="20">
        <v>3866.07</v>
      </c>
      <c r="S379" s="20">
        <v>3892.7000000000003</v>
      </c>
      <c r="T379" s="20">
        <v>3883.1299999999997</v>
      </c>
      <c r="U379" s="20">
        <v>3842.33</v>
      </c>
      <c r="V379" s="20">
        <v>3782.5499999999997</v>
      </c>
      <c r="W379" s="20">
        <v>3702.5</v>
      </c>
      <c r="X379" s="20">
        <v>3540.19</v>
      </c>
      <c r="Y379" s="21">
        <v>3357.9</v>
      </c>
    </row>
    <row r="380" spans="1:25" x14ac:dyDescent="0.2">
      <c r="A380" s="35">
        <v>44187</v>
      </c>
      <c r="B380" s="77">
        <v>3306.5099999999998</v>
      </c>
      <c r="C380" s="20">
        <v>3240.92</v>
      </c>
      <c r="D380" s="20">
        <v>3174.41</v>
      </c>
      <c r="E380" s="20">
        <v>3178.04</v>
      </c>
      <c r="F380" s="20">
        <v>3213.12</v>
      </c>
      <c r="G380" s="20">
        <v>3356.29</v>
      </c>
      <c r="H380" s="20">
        <v>3534.73</v>
      </c>
      <c r="I380" s="20">
        <v>3688.27</v>
      </c>
      <c r="J380" s="20">
        <v>3735.11</v>
      </c>
      <c r="K380" s="20">
        <v>3759.9100000000003</v>
      </c>
      <c r="L380" s="20">
        <v>3764.21</v>
      </c>
      <c r="M380" s="20">
        <v>3760.71</v>
      </c>
      <c r="N380" s="20">
        <v>3763.42</v>
      </c>
      <c r="O380" s="20">
        <v>3772.53</v>
      </c>
      <c r="P380" s="20">
        <v>3746.53</v>
      </c>
      <c r="Q380" s="20">
        <v>3735.04</v>
      </c>
      <c r="R380" s="20">
        <v>3738.37</v>
      </c>
      <c r="S380" s="20">
        <v>3744.98</v>
      </c>
      <c r="T380" s="20">
        <v>3739.96</v>
      </c>
      <c r="U380" s="20">
        <v>3741.48</v>
      </c>
      <c r="V380" s="20">
        <v>3641.83</v>
      </c>
      <c r="W380" s="20">
        <v>3622.48</v>
      </c>
      <c r="X380" s="20">
        <v>3378.9900000000002</v>
      </c>
      <c r="Y380" s="21">
        <v>3311.62</v>
      </c>
    </row>
    <row r="381" spans="1:25" x14ac:dyDescent="0.2">
      <c r="A381" s="35">
        <v>44188</v>
      </c>
      <c r="B381" s="77">
        <v>3313.73</v>
      </c>
      <c r="C381" s="20">
        <v>3256.43</v>
      </c>
      <c r="D381" s="20">
        <v>3210.5499999999997</v>
      </c>
      <c r="E381" s="20">
        <v>3200.83</v>
      </c>
      <c r="F381" s="20">
        <v>3249.2</v>
      </c>
      <c r="G381" s="20">
        <v>3376.82</v>
      </c>
      <c r="H381" s="20">
        <v>3547.11</v>
      </c>
      <c r="I381" s="20">
        <v>3746.8799999999997</v>
      </c>
      <c r="J381" s="20">
        <v>3836.1299999999997</v>
      </c>
      <c r="K381" s="20">
        <v>3880.5099999999998</v>
      </c>
      <c r="L381" s="20">
        <v>3879.5</v>
      </c>
      <c r="M381" s="20">
        <v>3870.35</v>
      </c>
      <c r="N381" s="20">
        <v>3890.47</v>
      </c>
      <c r="O381" s="20">
        <v>3902.77</v>
      </c>
      <c r="P381" s="20">
        <v>3855.77</v>
      </c>
      <c r="Q381" s="20">
        <v>3843.3399999999997</v>
      </c>
      <c r="R381" s="20">
        <v>3848.1</v>
      </c>
      <c r="S381" s="20">
        <v>3843.9900000000002</v>
      </c>
      <c r="T381" s="20">
        <v>3831.56</v>
      </c>
      <c r="U381" s="20">
        <v>3833.9100000000003</v>
      </c>
      <c r="V381" s="20">
        <v>3805.17</v>
      </c>
      <c r="W381" s="20">
        <v>3769.98</v>
      </c>
      <c r="X381" s="20">
        <v>3503.2400000000002</v>
      </c>
      <c r="Y381" s="21">
        <v>3353.83</v>
      </c>
    </row>
    <row r="382" spans="1:25" x14ac:dyDescent="0.2">
      <c r="A382" s="35">
        <v>44189</v>
      </c>
      <c r="B382" s="77">
        <v>3304.82</v>
      </c>
      <c r="C382" s="20">
        <v>3273.28</v>
      </c>
      <c r="D382" s="20">
        <v>3250.98</v>
      </c>
      <c r="E382" s="20">
        <v>3258.41</v>
      </c>
      <c r="F382" s="20">
        <v>3326.65</v>
      </c>
      <c r="G382" s="20">
        <v>3397.84</v>
      </c>
      <c r="H382" s="20">
        <v>3610.7400000000002</v>
      </c>
      <c r="I382" s="20">
        <v>3813.53</v>
      </c>
      <c r="J382" s="20">
        <v>3888.36</v>
      </c>
      <c r="K382" s="20">
        <v>3949.61</v>
      </c>
      <c r="L382" s="20">
        <v>3953.86</v>
      </c>
      <c r="M382" s="20">
        <v>3925.1600000000003</v>
      </c>
      <c r="N382" s="20">
        <v>3939.9500000000003</v>
      </c>
      <c r="O382" s="20">
        <v>3945.96</v>
      </c>
      <c r="P382" s="20">
        <v>3895.86</v>
      </c>
      <c r="Q382" s="20">
        <v>3883.37</v>
      </c>
      <c r="R382" s="20">
        <v>3891.73</v>
      </c>
      <c r="S382" s="20">
        <v>3882.14</v>
      </c>
      <c r="T382" s="20">
        <v>3871.64</v>
      </c>
      <c r="U382" s="20">
        <v>3861.3399999999997</v>
      </c>
      <c r="V382" s="20">
        <v>3846.5099999999998</v>
      </c>
      <c r="W382" s="20">
        <v>3779.94</v>
      </c>
      <c r="X382" s="20">
        <v>3472.14</v>
      </c>
      <c r="Y382" s="21">
        <v>3357.38</v>
      </c>
    </row>
    <row r="383" spans="1:25" x14ac:dyDescent="0.2">
      <c r="A383" s="35">
        <v>44190</v>
      </c>
      <c r="B383" s="77">
        <v>3326.32</v>
      </c>
      <c r="C383" s="20">
        <v>3283.06</v>
      </c>
      <c r="D383" s="20">
        <v>3261.79</v>
      </c>
      <c r="E383" s="20">
        <v>3278.28</v>
      </c>
      <c r="F383" s="20">
        <v>3322.86</v>
      </c>
      <c r="G383" s="20">
        <v>3414.53</v>
      </c>
      <c r="H383" s="20">
        <v>3642.93</v>
      </c>
      <c r="I383" s="20">
        <v>3869.8799999999997</v>
      </c>
      <c r="J383" s="20">
        <v>3952.67</v>
      </c>
      <c r="K383" s="20">
        <v>3966.5</v>
      </c>
      <c r="L383" s="20">
        <v>3975.5099999999998</v>
      </c>
      <c r="M383" s="20">
        <v>3972.4500000000003</v>
      </c>
      <c r="N383" s="20">
        <v>3997.62</v>
      </c>
      <c r="O383" s="20">
        <v>4006.33</v>
      </c>
      <c r="P383" s="20">
        <v>4000.89</v>
      </c>
      <c r="Q383" s="20">
        <v>3986.17</v>
      </c>
      <c r="R383" s="20">
        <v>3980.21</v>
      </c>
      <c r="S383" s="20">
        <v>3975.21</v>
      </c>
      <c r="T383" s="20">
        <v>3970.7599999999998</v>
      </c>
      <c r="U383" s="20">
        <v>3945.8399999999997</v>
      </c>
      <c r="V383" s="20">
        <v>3929.23</v>
      </c>
      <c r="W383" s="20">
        <v>3935.39</v>
      </c>
      <c r="X383" s="20">
        <v>3726.15</v>
      </c>
      <c r="Y383" s="21">
        <v>3418.2599999999998</v>
      </c>
    </row>
    <row r="384" spans="1:25" x14ac:dyDescent="0.2">
      <c r="A384" s="35">
        <v>44191</v>
      </c>
      <c r="B384" s="77">
        <v>3486.69</v>
      </c>
      <c r="C384" s="20">
        <v>3393.87</v>
      </c>
      <c r="D384" s="20">
        <v>3350.28</v>
      </c>
      <c r="E384" s="20">
        <v>3340.6</v>
      </c>
      <c r="F384" s="20">
        <v>3357.08</v>
      </c>
      <c r="G384" s="20">
        <v>3396.95</v>
      </c>
      <c r="H384" s="20">
        <v>3537.54</v>
      </c>
      <c r="I384" s="20">
        <v>3640.03</v>
      </c>
      <c r="J384" s="20">
        <v>3871.46</v>
      </c>
      <c r="K384" s="20">
        <v>3943.11</v>
      </c>
      <c r="L384" s="20">
        <v>3965.3799999999997</v>
      </c>
      <c r="M384" s="20">
        <v>3966.86</v>
      </c>
      <c r="N384" s="20">
        <v>3959.58</v>
      </c>
      <c r="O384" s="20">
        <v>3961.21</v>
      </c>
      <c r="P384" s="20">
        <v>3962.06</v>
      </c>
      <c r="Q384" s="20">
        <v>3940.14</v>
      </c>
      <c r="R384" s="20">
        <v>3956.6299999999997</v>
      </c>
      <c r="S384" s="20">
        <v>3953.17</v>
      </c>
      <c r="T384" s="20">
        <v>3950.37</v>
      </c>
      <c r="U384" s="20">
        <v>3939.33</v>
      </c>
      <c r="V384" s="20">
        <v>3921.8799999999997</v>
      </c>
      <c r="W384" s="20">
        <v>3834.7999999999997</v>
      </c>
      <c r="X384" s="20">
        <v>3518.25</v>
      </c>
      <c r="Y384" s="21">
        <v>3390.07</v>
      </c>
    </row>
    <row r="385" spans="1:25" x14ac:dyDescent="0.2">
      <c r="A385" s="35">
        <v>44192</v>
      </c>
      <c r="B385" s="77">
        <v>3370.09</v>
      </c>
      <c r="C385" s="20">
        <v>3307.46</v>
      </c>
      <c r="D385" s="20">
        <v>3279.13</v>
      </c>
      <c r="E385" s="20">
        <v>3266.12</v>
      </c>
      <c r="F385" s="20">
        <v>3275.17</v>
      </c>
      <c r="G385" s="20">
        <v>3318.96</v>
      </c>
      <c r="H385" s="20">
        <v>3371.4</v>
      </c>
      <c r="I385" s="20">
        <v>3400.35</v>
      </c>
      <c r="J385" s="20">
        <v>3450.1299999999997</v>
      </c>
      <c r="K385" s="20">
        <v>3629.53</v>
      </c>
      <c r="L385" s="20">
        <v>3702.56</v>
      </c>
      <c r="M385" s="20">
        <v>3717.98</v>
      </c>
      <c r="N385" s="20">
        <v>3720.53</v>
      </c>
      <c r="O385" s="20">
        <v>3712.03</v>
      </c>
      <c r="P385" s="20">
        <v>3713.3799999999997</v>
      </c>
      <c r="Q385" s="20">
        <v>3710.65</v>
      </c>
      <c r="R385" s="20">
        <v>3733.07</v>
      </c>
      <c r="S385" s="20">
        <v>3753.8399999999997</v>
      </c>
      <c r="T385" s="20">
        <v>3747.21</v>
      </c>
      <c r="U385" s="20">
        <v>3725.43</v>
      </c>
      <c r="V385" s="20">
        <v>3731.12</v>
      </c>
      <c r="W385" s="20">
        <v>3696.57</v>
      </c>
      <c r="X385" s="20">
        <v>3477.4900000000002</v>
      </c>
      <c r="Y385" s="21">
        <v>3371.23</v>
      </c>
    </row>
    <row r="386" spans="1:25" x14ac:dyDescent="0.2">
      <c r="A386" s="35">
        <v>44193</v>
      </c>
      <c r="B386" s="77">
        <v>3332.0099999999998</v>
      </c>
      <c r="C386" s="20">
        <v>3288.69</v>
      </c>
      <c r="D386" s="20">
        <v>3253.66</v>
      </c>
      <c r="E386" s="20">
        <v>3239.5</v>
      </c>
      <c r="F386" s="20">
        <v>3297.29</v>
      </c>
      <c r="G386" s="20">
        <v>3375.98</v>
      </c>
      <c r="H386" s="20">
        <v>3523.39</v>
      </c>
      <c r="I386" s="20">
        <v>3773.15</v>
      </c>
      <c r="J386" s="20">
        <v>3818.46</v>
      </c>
      <c r="K386" s="20">
        <v>3861.89</v>
      </c>
      <c r="L386" s="20">
        <v>3867.5099999999998</v>
      </c>
      <c r="M386" s="20">
        <v>3857.3399999999997</v>
      </c>
      <c r="N386" s="20">
        <v>3875.52</v>
      </c>
      <c r="O386" s="20">
        <v>3896.62</v>
      </c>
      <c r="P386" s="20">
        <v>3841.44</v>
      </c>
      <c r="Q386" s="20">
        <v>3830.0899999999997</v>
      </c>
      <c r="R386" s="20">
        <v>3829.69</v>
      </c>
      <c r="S386" s="20">
        <v>3829.9500000000003</v>
      </c>
      <c r="T386" s="20">
        <v>3820.48</v>
      </c>
      <c r="U386" s="20">
        <v>3820.86</v>
      </c>
      <c r="V386" s="20">
        <v>3794.12</v>
      </c>
      <c r="W386" s="20">
        <v>3748.77</v>
      </c>
      <c r="X386" s="20">
        <v>3458.4900000000002</v>
      </c>
      <c r="Y386" s="21">
        <v>3337.41</v>
      </c>
    </row>
    <row r="387" spans="1:25" x14ac:dyDescent="0.2">
      <c r="A387" s="35">
        <v>44194</v>
      </c>
      <c r="B387" s="77">
        <v>3312.06</v>
      </c>
      <c r="C387" s="20">
        <v>3237.25</v>
      </c>
      <c r="D387" s="20">
        <v>3188.27</v>
      </c>
      <c r="E387" s="20">
        <v>3171.96</v>
      </c>
      <c r="F387" s="20">
        <v>3221.77</v>
      </c>
      <c r="G387" s="20">
        <v>3379.85</v>
      </c>
      <c r="H387" s="20">
        <v>3522.32</v>
      </c>
      <c r="I387" s="20">
        <v>3759.18</v>
      </c>
      <c r="J387" s="20">
        <v>3867.15</v>
      </c>
      <c r="K387" s="20">
        <v>3907.67</v>
      </c>
      <c r="L387" s="20">
        <v>3912.56</v>
      </c>
      <c r="M387" s="20">
        <v>3896.14</v>
      </c>
      <c r="N387" s="20">
        <v>3902.2999999999997</v>
      </c>
      <c r="O387" s="20">
        <v>3907.42</v>
      </c>
      <c r="P387" s="20">
        <v>3880.68</v>
      </c>
      <c r="Q387" s="20">
        <v>3866.82</v>
      </c>
      <c r="R387" s="20">
        <v>3875.58</v>
      </c>
      <c r="S387" s="20">
        <v>3871.02</v>
      </c>
      <c r="T387" s="20">
        <v>3861.0899999999997</v>
      </c>
      <c r="U387" s="20">
        <v>3864.9500000000003</v>
      </c>
      <c r="V387" s="20">
        <v>3814.22</v>
      </c>
      <c r="W387" s="20">
        <v>3814.02</v>
      </c>
      <c r="X387" s="20">
        <v>3569.5499999999997</v>
      </c>
      <c r="Y387" s="21">
        <v>3363.0499999999997</v>
      </c>
    </row>
    <row r="388" spans="1:25" x14ac:dyDescent="0.2">
      <c r="A388" s="35">
        <v>44195</v>
      </c>
      <c r="B388" s="77">
        <v>3335.2599999999998</v>
      </c>
      <c r="C388" s="20">
        <v>3311.79</v>
      </c>
      <c r="D388" s="20">
        <v>3295.33</v>
      </c>
      <c r="E388" s="20">
        <v>3293.85</v>
      </c>
      <c r="F388" s="20">
        <v>3308.37</v>
      </c>
      <c r="G388" s="20">
        <v>3386.22</v>
      </c>
      <c r="H388" s="20">
        <v>3516.07</v>
      </c>
      <c r="I388" s="20">
        <v>3706.7599999999998</v>
      </c>
      <c r="J388" s="20">
        <v>3821.86</v>
      </c>
      <c r="K388" s="20">
        <v>3850.5</v>
      </c>
      <c r="L388" s="20">
        <v>3864.4</v>
      </c>
      <c r="M388" s="20">
        <v>3857.7599999999998</v>
      </c>
      <c r="N388" s="20">
        <v>3856.22</v>
      </c>
      <c r="O388" s="20">
        <v>3853.77</v>
      </c>
      <c r="P388" s="20">
        <v>3829.57</v>
      </c>
      <c r="Q388" s="20">
        <v>3819.25</v>
      </c>
      <c r="R388" s="20">
        <v>3835.07</v>
      </c>
      <c r="S388" s="20">
        <v>3830.6600000000003</v>
      </c>
      <c r="T388" s="20">
        <v>3820.4900000000002</v>
      </c>
      <c r="U388" s="20">
        <v>3830.0899999999997</v>
      </c>
      <c r="V388" s="20">
        <v>3791.25</v>
      </c>
      <c r="W388" s="20">
        <v>3787.53</v>
      </c>
      <c r="X388" s="20">
        <v>3566.03</v>
      </c>
      <c r="Y388" s="21">
        <v>3330.19</v>
      </c>
    </row>
    <row r="389" spans="1:25" x14ac:dyDescent="0.2">
      <c r="A389" s="35">
        <v>44196</v>
      </c>
      <c r="B389" s="77">
        <v>3350.11</v>
      </c>
      <c r="C389" s="20">
        <v>3315.46</v>
      </c>
      <c r="D389" s="20">
        <v>3309.39</v>
      </c>
      <c r="E389" s="20">
        <v>3300.2599999999998</v>
      </c>
      <c r="F389" s="20">
        <v>3317.79</v>
      </c>
      <c r="G389" s="20">
        <v>3362.18</v>
      </c>
      <c r="H389" s="20">
        <v>3411.73</v>
      </c>
      <c r="I389" s="20">
        <v>3416.19</v>
      </c>
      <c r="J389" s="20">
        <v>3429.68</v>
      </c>
      <c r="K389" s="20">
        <v>3438.07</v>
      </c>
      <c r="L389" s="20">
        <v>3440.85</v>
      </c>
      <c r="M389" s="20">
        <v>3441.4100000000003</v>
      </c>
      <c r="N389" s="20">
        <v>3451.82</v>
      </c>
      <c r="O389" s="20">
        <v>3448.93</v>
      </c>
      <c r="P389" s="20">
        <v>3442.7000000000003</v>
      </c>
      <c r="Q389" s="20">
        <v>3438.9900000000002</v>
      </c>
      <c r="R389" s="20">
        <v>3443.57</v>
      </c>
      <c r="S389" s="20">
        <v>3445.9</v>
      </c>
      <c r="T389" s="20">
        <v>3440.9</v>
      </c>
      <c r="U389" s="20">
        <v>3438.0899999999997</v>
      </c>
      <c r="V389" s="20">
        <v>3428.1</v>
      </c>
      <c r="W389" s="20">
        <v>3438.33</v>
      </c>
      <c r="X389" s="20">
        <v>3403.4900000000002</v>
      </c>
      <c r="Y389" s="21">
        <v>3357.37</v>
      </c>
    </row>
    <row r="390" spans="1:25" ht="13.5" thickBot="1" x14ac:dyDescent="0.25"/>
    <row r="391" spans="1:25" ht="13.5" thickBot="1" x14ac:dyDescent="0.25">
      <c r="A391" s="253" t="s">
        <v>50</v>
      </c>
      <c r="B391" s="234" t="s">
        <v>114</v>
      </c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6"/>
    </row>
    <row r="392" spans="1:25" ht="24.75" thickBot="1" x14ac:dyDescent="0.25">
      <c r="A392" s="254"/>
      <c r="B392" s="25" t="s">
        <v>51</v>
      </c>
      <c r="C392" s="26" t="s">
        <v>52</v>
      </c>
      <c r="D392" s="26" t="s">
        <v>53</v>
      </c>
      <c r="E392" s="26" t="s">
        <v>54</v>
      </c>
      <c r="F392" s="26" t="s">
        <v>55</v>
      </c>
      <c r="G392" s="26" t="s">
        <v>56</v>
      </c>
      <c r="H392" s="26" t="s">
        <v>57</v>
      </c>
      <c r="I392" s="26" t="s">
        <v>58</v>
      </c>
      <c r="J392" s="26" t="s">
        <v>59</v>
      </c>
      <c r="K392" s="26" t="s">
        <v>75</v>
      </c>
      <c r="L392" s="26" t="s">
        <v>60</v>
      </c>
      <c r="M392" s="26" t="s">
        <v>61</v>
      </c>
      <c r="N392" s="26" t="s">
        <v>62</v>
      </c>
      <c r="O392" s="26" t="s">
        <v>63</v>
      </c>
      <c r="P392" s="26" t="s">
        <v>64</v>
      </c>
      <c r="Q392" s="26" t="s">
        <v>65</v>
      </c>
      <c r="R392" s="26" t="s">
        <v>66</v>
      </c>
      <c r="S392" s="26" t="s">
        <v>67</v>
      </c>
      <c r="T392" s="26" t="s">
        <v>68</v>
      </c>
      <c r="U392" s="26" t="s">
        <v>69</v>
      </c>
      <c r="V392" s="26" t="s">
        <v>70</v>
      </c>
      <c r="W392" s="26" t="s">
        <v>71</v>
      </c>
      <c r="X392" s="26" t="s">
        <v>72</v>
      </c>
      <c r="Y392" s="27" t="s">
        <v>73</v>
      </c>
    </row>
    <row r="393" spans="1:25" x14ac:dyDescent="0.2">
      <c r="A393" s="34">
        <v>44166</v>
      </c>
      <c r="B393" s="29">
        <v>4111.6099999999997</v>
      </c>
      <c r="C393" s="15">
        <v>3980.26</v>
      </c>
      <c r="D393" s="15">
        <v>3886.06</v>
      </c>
      <c r="E393" s="15">
        <v>3875.05</v>
      </c>
      <c r="F393" s="15">
        <v>4146.3399999999992</v>
      </c>
      <c r="G393" s="15">
        <v>4263.82</v>
      </c>
      <c r="H393" s="15">
        <v>4371.7499999999991</v>
      </c>
      <c r="I393" s="15">
        <v>4474.8499999999995</v>
      </c>
      <c r="J393" s="15">
        <v>4576.05</v>
      </c>
      <c r="K393" s="15">
        <v>4703.53</v>
      </c>
      <c r="L393" s="15">
        <v>4711.04</v>
      </c>
      <c r="M393" s="15">
        <v>4593.5</v>
      </c>
      <c r="N393" s="15">
        <v>4657.95</v>
      </c>
      <c r="O393" s="15">
        <v>4681.12</v>
      </c>
      <c r="P393" s="15">
        <v>4578.49</v>
      </c>
      <c r="Q393" s="15">
        <v>4543.2599999999993</v>
      </c>
      <c r="R393" s="15">
        <v>4703.82</v>
      </c>
      <c r="S393" s="15">
        <v>4685.58</v>
      </c>
      <c r="T393" s="15">
        <v>4619.66</v>
      </c>
      <c r="U393" s="15">
        <v>4657.8499999999995</v>
      </c>
      <c r="V393" s="15">
        <v>4475.8499999999995</v>
      </c>
      <c r="W393" s="15">
        <v>4405.4199999999992</v>
      </c>
      <c r="X393" s="15">
        <v>4317.0199999999995</v>
      </c>
      <c r="Y393" s="16">
        <v>4200.53</v>
      </c>
    </row>
    <row r="394" spans="1:25" x14ac:dyDescent="0.2">
      <c r="A394" s="35">
        <v>44167</v>
      </c>
      <c r="B394" s="31">
        <v>4217.2</v>
      </c>
      <c r="C394" s="20">
        <v>4078.21</v>
      </c>
      <c r="D394" s="20">
        <v>4038.63</v>
      </c>
      <c r="E394" s="20">
        <v>4080.73</v>
      </c>
      <c r="F394" s="20">
        <v>4222.6499999999996</v>
      </c>
      <c r="G394" s="20">
        <v>4298.28</v>
      </c>
      <c r="H394" s="20">
        <v>4412.03</v>
      </c>
      <c r="I394" s="20">
        <v>4500.6899999999996</v>
      </c>
      <c r="J394" s="20">
        <v>4599.75</v>
      </c>
      <c r="K394" s="20">
        <v>4695.1699999999992</v>
      </c>
      <c r="L394" s="20">
        <v>4714.04</v>
      </c>
      <c r="M394" s="20">
        <v>4696.8899999999994</v>
      </c>
      <c r="N394" s="20">
        <v>4697.2599999999993</v>
      </c>
      <c r="O394" s="20">
        <v>4709.3899999999994</v>
      </c>
      <c r="P394" s="20">
        <v>4679.79</v>
      </c>
      <c r="Q394" s="20">
        <v>4619.95</v>
      </c>
      <c r="R394" s="20">
        <v>4704.4199999999992</v>
      </c>
      <c r="S394" s="20">
        <v>4710.1399999999994</v>
      </c>
      <c r="T394" s="20">
        <v>4685.96</v>
      </c>
      <c r="U394" s="20">
        <v>4661.3599999999997</v>
      </c>
      <c r="V394" s="20">
        <v>4519.07</v>
      </c>
      <c r="W394" s="20">
        <v>4437.6799999999994</v>
      </c>
      <c r="X394" s="20">
        <v>4337.2299999999996</v>
      </c>
      <c r="Y394" s="21">
        <v>4291.6399999999994</v>
      </c>
    </row>
    <row r="395" spans="1:25" x14ac:dyDescent="0.2">
      <c r="A395" s="35">
        <v>44168</v>
      </c>
      <c r="B395" s="31">
        <v>4207.32</v>
      </c>
      <c r="C395" s="20">
        <v>4138.3399999999992</v>
      </c>
      <c r="D395" s="20">
        <v>4011.2000000000003</v>
      </c>
      <c r="E395" s="20">
        <v>4076.8700000000003</v>
      </c>
      <c r="F395" s="20">
        <v>4221.47</v>
      </c>
      <c r="G395" s="20">
        <v>4312.8999999999996</v>
      </c>
      <c r="H395" s="20">
        <v>4465.55</v>
      </c>
      <c r="I395" s="20">
        <v>4590.4299999999994</v>
      </c>
      <c r="J395" s="20">
        <v>4684.8399999999992</v>
      </c>
      <c r="K395" s="20">
        <v>4736.54</v>
      </c>
      <c r="L395" s="20">
        <v>4758.87</v>
      </c>
      <c r="M395" s="20">
        <v>4715.55</v>
      </c>
      <c r="N395" s="20">
        <v>4808.7199999999993</v>
      </c>
      <c r="O395" s="20">
        <v>4768.25</v>
      </c>
      <c r="P395" s="20">
        <v>4709.54</v>
      </c>
      <c r="Q395" s="20">
        <v>4702.6499999999996</v>
      </c>
      <c r="R395" s="20">
        <v>4734.9199999999992</v>
      </c>
      <c r="S395" s="20">
        <v>4716.1099999999997</v>
      </c>
      <c r="T395" s="20">
        <v>4706.75</v>
      </c>
      <c r="U395" s="20">
        <v>4679.8499999999995</v>
      </c>
      <c r="V395" s="20">
        <v>4633.38</v>
      </c>
      <c r="W395" s="20">
        <v>4524.91</v>
      </c>
      <c r="X395" s="20">
        <v>4351.7499999999991</v>
      </c>
      <c r="Y395" s="21">
        <v>4278.38</v>
      </c>
    </row>
    <row r="396" spans="1:25" x14ac:dyDescent="0.2">
      <c r="A396" s="35">
        <v>44169</v>
      </c>
      <c r="B396" s="31">
        <v>4314.8999999999996</v>
      </c>
      <c r="C396" s="20">
        <v>4207.88</v>
      </c>
      <c r="D396" s="20">
        <v>4191.87</v>
      </c>
      <c r="E396" s="20">
        <v>4210.4199999999992</v>
      </c>
      <c r="F396" s="20">
        <v>4236.99</v>
      </c>
      <c r="G396" s="20">
        <v>4376.8399999999992</v>
      </c>
      <c r="H396" s="20">
        <v>4519.49</v>
      </c>
      <c r="I396" s="20">
        <v>4600.45</v>
      </c>
      <c r="J396" s="20">
        <v>4682.1899999999996</v>
      </c>
      <c r="K396" s="20">
        <v>4824.4299999999994</v>
      </c>
      <c r="L396" s="20">
        <v>4846.9699999999993</v>
      </c>
      <c r="M396" s="20">
        <v>4832.03</v>
      </c>
      <c r="N396" s="20">
        <v>4783.4299999999994</v>
      </c>
      <c r="O396" s="20">
        <v>4821.3599999999997</v>
      </c>
      <c r="P396" s="20">
        <v>4731.75</v>
      </c>
      <c r="Q396" s="20">
        <v>4700.07</v>
      </c>
      <c r="R396" s="20">
        <v>4720.95</v>
      </c>
      <c r="S396" s="20">
        <v>4747.7699999999995</v>
      </c>
      <c r="T396" s="20">
        <v>4705.12</v>
      </c>
      <c r="U396" s="20">
        <v>4667.8599999999997</v>
      </c>
      <c r="V396" s="20">
        <v>4592.8899999999994</v>
      </c>
      <c r="W396" s="20">
        <v>4557.75</v>
      </c>
      <c r="X396" s="20">
        <v>4440.71</v>
      </c>
      <c r="Y396" s="21">
        <v>4344.7699999999995</v>
      </c>
    </row>
    <row r="397" spans="1:25" x14ac:dyDescent="0.2">
      <c r="A397" s="35">
        <v>44170</v>
      </c>
      <c r="B397" s="31">
        <v>4383.1899999999996</v>
      </c>
      <c r="C397" s="20">
        <v>4323.46</v>
      </c>
      <c r="D397" s="20">
        <v>4266.1699999999992</v>
      </c>
      <c r="E397" s="20">
        <v>4254.0999999999995</v>
      </c>
      <c r="F397" s="20">
        <v>4275.4399999999996</v>
      </c>
      <c r="G397" s="20">
        <v>4350.5199999999995</v>
      </c>
      <c r="H397" s="20">
        <v>4432.7</v>
      </c>
      <c r="I397" s="20">
        <v>4465.6699999999992</v>
      </c>
      <c r="J397" s="20">
        <v>4537.1099999999997</v>
      </c>
      <c r="K397" s="20">
        <v>4647.63</v>
      </c>
      <c r="L397" s="20">
        <v>4670.66</v>
      </c>
      <c r="M397" s="20">
        <v>4682.2</v>
      </c>
      <c r="N397" s="20">
        <v>4660.6499999999996</v>
      </c>
      <c r="O397" s="20">
        <v>4668.6399999999994</v>
      </c>
      <c r="P397" s="20">
        <v>4664.41</v>
      </c>
      <c r="Q397" s="20">
        <v>4673.9699999999993</v>
      </c>
      <c r="R397" s="20">
        <v>4713.16</v>
      </c>
      <c r="S397" s="20">
        <v>4785.8599999999997</v>
      </c>
      <c r="T397" s="20">
        <v>4696.3999999999996</v>
      </c>
      <c r="U397" s="20">
        <v>4684.79</v>
      </c>
      <c r="V397" s="20">
        <v>4625.88</v>
      </c>
      <c r="W397" s="20">
        <v>4531.57</v>
      </c>
      <c r="X397" s="20">
        <v>4452.63</v>
      </c>
      <c r="Y397" s="21">
        <v>4346.8</v>
      </c>
    </row>
    <row r="398" spans="1:25" x14ac:dyDescent="0.2">
      <c r="A398" s="35">
        <v>44171</v>
      </c>
      <c r="B398" s="31">
        <v>4314.2499999999991</v>
      </c>
      <c r="C398" s="20">
        <v>4272.1699999999992</v>
      </c>
      <c r="D398" s="20">
        <v>4216.9299999999994</v>
      </c>
      <c r="E398" s="20">
        <v>4176.66</v>
      </c>
      <c r="F398" s="20">
        <v>4229.33</v>
      </c>
      <c r="G398" s="20">
        <v>4268.33</v>
      </c>
      <c r="H398" s="20">
        <v>4331.12</v>
      </c>
      <c r="I398" s="20">
        <v>4369.6099999999997</v>
      </c>
      <c r="J398" s="20">
        <v>4395.8</v>
      </c>
      <c r="K398" s="20">
        <v>4435.9399999999996</v>
      </c>
      <c r="L398" s="20">
        <v>4471.5</v>
      </c>
      <c r="M398" s="20">
        <v>4505.7299999999996</v>
      </c>
      <c r="N398" s="20">
        <v>4502.0999999999995</v>
      </c>
      <c r="O398" s="20">
        <v>4519.08</v>
      </c>
      <c r="P398" s="20">
        <v>4549.03</v>
      </c>
      <c r="Q398" s="20">
        <v>4568.3599999999997</v>
      </c>
      <c r="R398" s="20">
        <v>4687.2</v>
      </c>
      <c r="S398" s="20">
        <v>4714.74</v>
      </c>
      <c r="T398" s="20">
        <v>4696.8099999999995</v>
      </c>
      <c r="U398" s="20">
        <v>4641.3599999999997</v>
      </c>
      <c r="V398" s="20">
        <v>4637.16</v>
      </c>
      <c r="W398" s="20">
        <v>4452</v>
      </c>
      <c r="X398" s="20">
        <v>4410.57</v>
      </c>
      <c r="Y398" s="21">
        <v>4316.2499999999991</v>
      </c>
    </row>
    <row r="399" spans="1:25" x14ac:dyDescent="0.2">
      <c r="A399" s="35">
        <v>44172</v>
      </c>
      <c r="B399" s="31">
        <v>4308.6699999999992</v>
      </c>
      <c r="C399" s="20">
        <v>4264.8</v>
      </c>
      <c r="D399" s="20">
        <v>4211.41</v>
      </c>
      <c r="E399" s="20">
        <v>4208.1099999999997</v>
      </c>
      <c r="F399" s="20">
        <v>4266.0999999999995</v>
      </c>
      <c r="G399" s="20">
        <v>4382.7299999999996</v>
      </c>
      <c r="H399" s="20">
        <v>4528.74</v>
      </c>
      <c r="I399" s="20">
        <v>4582.24</v>
      </c>
      <c r="J399" s="20">
        <v>4643.0999999999995</v>
      </c>
      <c r="K399" s="20">
        <v>4698.46</v>
      </c>
      <c r="L399" s="20">
        <v>4713</v>
      </c>
      <c r="M399" s="20">
        <v>4695.8</v>
      </c>
      <c r="N399" s="20">
        <v>4703.95</v>
      </c>
      <c r="O399" s="20">
        <v>4711.62</v>
      </c>
      <c r="P399" s="20">
        <v>4642.1899999999996</v>
      </c>
      <c r="Q399" s="20">
        <v>4623.4199999999992</v>
      </c>
      <c r="R399" s="20">
        <v>4705.66</v>
      </c>
      <c r="S399" s="20">
        <v>4643.32</v>
      </c>
      <c r="T399" s="20">
        <v>4606.13</v>
      </c>
      <c r="U399" s="20">
        <v>4610.1399999999994</v>
      </c>
      <c r="V399" s="20">
        <v>4591.3099999999995</v>
      </c>
      <c r="W399" s="20">
        <v>4584.7</v>
      </c>
      <c r="X399" s="20">
        <v>4435.4399999999996</v>
      </c>
      <c r="Y399" s="21">
        <v>4319.0599999999995</v>
      </c>
    </row>
    <row r="400" spans="1:25" x14ac:dyDescent="0.2">
      <c r="A400" s="35">
        <v>44173</v>
      </c>
      <c r="B400" s="31">
        <v>4318.72</v>
      </c>
      <c r="C400" s="20">
        <v>4229.21</v>
      </c>
      <c r="D400" s="20">
        <v>4204.62</v>
      </c>
      <c r="E400" s="20">
        <v>4197.49</v>
      </c>
      <c r="F400" s="20">
        <v>4223.3</v>
      </c>
      <c r="G400" s="20">
        <v>4376.47</v>
      </c>
      <c r="H400" s="20">
        <v>4506.28</v>
      </c>
      <c r="I400" s="20">
        <v>4602.4199999999992</v>
      </c>
      <c r="J400" s="20">
        <v>4655.66</v>
      </c>
      <c r="K400" s="20">
        <v>4694.0599999999995</v>
      </c>
      <c r="L400" s="20">
        <v>4686.7</v>
      </c>
      <c r="M400" s="20">
        <v>4663.32</v>
      </c>
      <c r="N400" s="20">
        <v>4696.7699999999995</v>
      </c>
      <c r="O400" s="20">
        <v>4732.5899999999992</v>
      </c>
      <c r="P400" s="20">
        <v>4635.87</v>
      </c>
      <c r="Q400" s="20">
        <v>4628.0199999999995</v>
      </c>
      <c r="R400" s="20">
        <v>4650.0999999999995</v>
      </c>
      <c r="S400" s="20">
        <v>4630.8399999999992</v>
      </c>
      <c r="T400" s="20">
        <v>4618.74</v>
      </c>
      <c r="U400" s="20">
        <v>4618.75</v>
      </c>
      <c r="V400" s="20">
        <v>4611.1699999999992</v>
      </c>
      <c r="W400" s="20">
        <v>4617.6699999999992</v>
      </c>
      <c r="X400" s="20">
        <v>4446.9199999999992</v>
      </c>
      <c r="Y400" s="21">
        <v>4330.5999999999995</v>
      </c>
    </row>
    <row r="401" spans="1:25" x14ac:dyDescent="0.2">
      <c r="A401" s="35">
        <v>44174</v>
      </c>
      <c r="B401" s="31">
        <v>4317.9199999999992</v>
      </c>
      <c r="C401" s="20">
        <v>4245.49</v>
      </c>
      <c r="D401" s="20">
        <v>4210.97</v>
      </c>
      <c r="E401" s="20">
        <v>4208.3</v>
      </c>
      <c r="F401" s="20">
        <v>4241.4299999999994</v>
      </c>
      <c r="G401" s="20">
        <v>4385.8999999999996</v>
      </c>
      <c r="H401" s="20">
        <v>4544.21</v>
      </c>
      <c r="I401" s="20">
        <v>4711.3899999999994</v>
      </c>
      <c r="J401" s="20">
        <v>4743.9199999999992</v>
      </c>
      <c r="K401" s="20">
        <v>4836.1699999999992</v>
      </c>
      <c r="L401" s="20">
        <v>4843.12</v>
      </c>
      <c r="M401" s="20">
        <v>4806.38</v>
      </c>
      <c r="N401" s="20">
        <v>4852.3</v>
      </c>
      <c r="O401" s="20">
        <v>4909.5899999999992</v>
      </c>
      <c r="P401" s="20">
        <v>4784.5</v>
      </c>
      <c r="Q401" s="20">
        <v>4762.6399999999994</v>
      </c>
      <c r="R401" s="20">
        <v>4789.55</v>
      </c>
      <c r="S401" s="20">
        <v>4800.2599999999993</v>
      </c>
      <c r="T401" s="20">
        <v>4760.57</v>
      </c>
      <c r="U401" s="20">
        <v>4760.96</v>
      </c>
      <c r="V401" s="20">
        <v>4691.5199999999995</v>
      </c>
      <c r="W401" s="20">
        <v>4696.79</v>
      </c>
      <c r="X401" s="20">
        <v>4529.1899999999996</v>
      </c>
      <c r="Y401" s="21">
        <v>4367.9299999999994</v>
      </c>
    </row>
    <row r="402" spans="1:25" x14ac:dyDescent="0.2">
      <c r="A402" s="35">
        <v>44175</v>
      </c>
      <c r="B402" s="31">
        <v>4347.46</v>
      </c>
      <c r="C402" s="20">
        <v>4295.5599999999995</v>
      </c>
      <c r="D402" s="20">
        <v>4238.6399999999994</v>
      </c>
      <c r="E402" s="20">
        <v>4237.3099999999995</v>
      </c>
      <c r="F402" s="20">
        <v>4322.7499999999991</v>
      </c>
      <c r="G402" s="20">
        <v>4445.3399999999992</v>
      </c>
      <c r="H402" s="20">
        <v>4691.0099999999993</v>
      </c>
      <c r="I402" s="20">
        <v>4852.53</v>
      </c>
      <c r="J402" s="20">
        <v>4949.5999999999995</v>
      </c>
      <c r="K402" s="20">
        <v>4992.38</v>
      </c>
      <c r="L402" s="20">
        <v>4991.71</v>
      </c>
      <c r="M402" s="20">
        <v>4975.03</v>
      </c>
      <c r="N402" s="20">
        <v>4978.38</v>
      </c>
      <c r="O402" s="20">
        <v>4993.0999999999995</v>
      </c>
      <c r="P402" s="20">
        <v>4967.5599999999995</v>
      </c>
      <c r="Q402" s="20">
        <v>4957.1499999999996</v>
      </c>
      <c r="R402" s="20">
        <v>4964.16</v>
      </c>
      <c r="S402" s="20">
        <v>4955.8399999999992</v>
      </c>
      <c r="T402" s="20">
        <v>4950.55</v>
      </c>
      <c r="U402" s="20">
        <v>4950.41</v>
      </c>
      <c r="V402" s="20">
        <v>4925.96</v>
      </c>
      <c r="W402" s="20">
        <v>4842.78</v>
      </c>
      <c r="X402" s="20">
        <v>4516.2599999999993</v>
      </c>
      <c r="Y402" s="21">
        <v>4386.99</v>
      </c>
    </row>
    <row r="403" spans="1:25" x14ac:dyDescent="0.2">
      <c r="A403" s="35">
        <v>44176</v>
      </c>
      <c r="B403" s="31">
        <v>4380.8999999999996</v>
      </c>
      <c r="C403" s="20">
        <v>4330.9299999999994</v>
      </c>
      <c r="D403" s="20">
        <v>4314.2699999999995</v>
      </c>
      <c r="E403" s="20">
        <v>4297.7699999999995</v>
      </c>
      <c r="F403" s="20">
        <v>4373.32</v>
      </c>
      <c r="G403" s="20">
        <v>4485.7299999999996</v>
      </c>
      <c r="H403" s="20">
        <v>4664.4299999999994</v>
      </c>
      <c r="I403" s="20">
        <v>4916.05</v>
      </c>
      <c r="J403" s="20">
        <v>4980.13</v>
      </c>
      <c r="K403" s="20">
        <v>5023.3</v>
      </c>
      <c r="L403" s="20">
        <v>5024.25</v>
      </c>
      <c r="M403" s="20">
        <v>5019.3899999999994</v>
      </c>
      <c r="N403" s="20">
        <v>5011.1799999999994</v>
      </c>
      <c r="O403" s="20">
        <v>5032.2199999999993</v>
      </c>
      <c r="P403" s="20">
        <v>4982.9299999999994</v>
      </c>
      <c r="Q403" s="20">
        <v>4976.16</v>
      </c>
      <c r="R403" s="20">
        <v>4982.79</v>
      </c>
      <c r="S403" s="20">
        <v>4983.33</v>
      </c>
      <c r="T403" s="20">
        <v>4983.54</v>
      </c>
      <c r="U403" s="20">
        <v>4986.2599999999993</v>
      </c>
      <c r="V403" s="20">
        <v>4957.1899999999996</v>
      </c>
      <c r="W403" s="20">
        <v>4894.32</v>
      </c>
      <c r="X403" s="20">
        <v>4616.2699999999995</v>
      </c>
      <c r="Y403" s="21">
        <v>4432.88</v>
      </c>
    </row>
    <row r="404" spans="1:25" x14ac:dyDescent="0.2">
      <c r="A404" s="35">
        <v>44177</v>
      </c>
      <c r="B404" s="31">
        <v>4455.13</v>
      </c>
      <c r="C404" s="20">
        <v>4403.5999999999995</v>
      </c>
      <c r="D404" s="20">
        <v>4387.3599999999997</v>
      </c>
      <c r="E404" s="20">
        <v>4369.2699999999995</v>
      </c>
      <c r="F404" s="20">
        <v>4406.2599999999993</v>
      </c>
      <c r="G404" s="20">
        <v>4456.8399999999992</v>
      </c>
      <c r="H404" s="20">
        <v>4569.6799999999994</v>
      </c>
      <c r="I404" s="20">
        <v>4669.7599999999993</v>
      </c>
      <c r="J404" s="20">
        <v>4822.74</v>
      </c>
      <c r="K404" s="20">
        <v>4942.83</v>
      </c>
      <c r="L404" s="20">
        <v>4924.3899999999994</v>
      </c>
      <c r="M404" s="20">
        <v>4921.58</v>
      </c>
      <c r="N404" s="20">
        <v>4922.4299999999994</v>
      </c>
      <c r="O404" s="20">
        <v>4926.07</v>
      </c>
      <c r="P404" s="20">
        <v>4937.7</v>
      </c>
      <c r="Q404" s="20">
        <v>4945.88</v>
      </c>
      <c r="R404" s="20">
        <v>4950.6099999999997</v>
      </c>
      <c r="S404" s="20">
        <v>4964.91</v>
      </c>
      <c r="T404" s="20">
        <v>4902.2</v>
      </c>
      <c r="U404" s="20">
        <v>4915.82</v>
      </c>
      <c r="V404" s="20">
        <v>4943.9699999999993</v>
      </c>
      <c r="W404" s="20">
        <v>4755.6399999999994</v>
      </c>
      <c r="X404" s="20">
        <v>4553.5199999999995</v>
      </c>
      <c r="Y404" s="21">
        <v>4424.72</v>
      </c>
    </row>
    <row r="405" spans="1:25" x14ac:dyDescent="0.2">
      <c r="A405" s="35">
        <v>44178</v>
      </c>
      <c r="B405" s="31">
        <v>4412.29</v>
      </c>
      <c r="C405" s="20">
        <v>4323.8099999999995</v>
      </c>
      <c r="D405" s="20">
        <v>4341.05</v>
      </c>
      <c r="E405" s="20">
        <v>4356.41</v>
      </c>
      <c r="F405" s="20">
        <v>4360.91</v>
      </c>
      <c r="G405" s="20">
        <v>4419.55</v>
      </c>
      <c r="H405" s="20">
        <v>4480.2199999999993</v>
      </c>
      <c r="I405" s="20">
        <v>4509.3899999999994</v>
      </c>
      <c r="J405" s="20">
        <v>4646.58</v>
      </c>
      <c r="K405" s="20">
        <v>4793.2699999999995</v>
      </c>
      <c r="L405" s="20">
        <v>4833.28</v>
      </c>
      <c r="M405" s="20">
        <v>4844.0099999999993</v>
      </c>
      <c r="N405" s="20">
        <v>4836.2599999999993</v>
      </c>
      <c r="O405" s="20">
        <v>4855.45</v>
      </c>
      <c r="P405" s="20">
        <v>4846.2</v>
      </c>
      <c r="Q405" s="20">
        <v>4833.3099999999995</v>
      </c>
      <c r="R405" s="20">
        <v>4912.2599999999993</v>
      </c>
      <c r="S405" s="20">
        <v>4898.66</v>
      </c>
      <c r="T405" s="20">
        <v>4900.8099999999995</v>
      </c>
      <c r="U405" s="20">
        <v>4857.33</v>
      </c>
      <c r="V405" s="20">
        <v>4855.13</v>
      </c>
      <c r="W405" s="20">
        <v>4807.2299999999996</v>
      </c>
      <c r="X405" s="20">
        <v>4531.07</v>
      </c>
      <c r="Y405" s="21">
        <v>4401.45</v>
      </c>
    </row>
    <row r="406" spans="1:25" x14ac:dyDescent="0.2">
      <c r="A406" s="35">
        <v>44179</v>
      </c>
      <c r="B406" s="31">
        <v>4347.6699999999992</v>
      </c>
      <c r="C406" s="20">
        <v>4311.5099999999993</v>
      </c>
      <c r="D406" s="20">
        <v>4299.37</v>
      </c>
      <c r="E406" s="20">
        <v>4328.1399999999994</v>
      </c>
      <c r="F406" s="20">
        <v>4374.6899999999996</v>
      </c>
      <c r="G406" s="20">
        <v>4465.95</v>
      </c>
      <c r="H406" s="20">
        <v>4691.8899999999994</v>
      </c>
      <c r="I406" s="20">
        <v>4810.8</v>
      </c>
      <c r="J406" s="20">
        <v>4847.0199999999995</v>
      </c>
      <c r="K406" s="20">
        <v>4895.78</v>
      </c>
      <c r="L406" s="20">
        <v>4904.7699999999995</v>
      </c>
      <c r="M406" s="20">
        <v>4896.55</v>
      </c>
      <c r="N406" s="20">
        <v>4885.5</v>
      </c>
      <c r="O406" s="20">
        <v>4902.8899999999994</v>
      </c>
      <c r="P406" s="20">
        <v>4868.75</v>
      </c>
      <c r="Q406" s="20">
        <v>4854.57</v>
      </c>
      <c r="R406" s="20">
        <v>4867.45</v>
      </c>
      <c r="S406" s="20">
        <v>4850.3899999999994</v>
      </c>
      <c r="T406" s="20">
        <v>4842.1699999999992</v>
      </c>
      <c r="U406" s="20">
        <v>4848.1399999999994</v>
      </c>
      <c r="V406" s="20">
        <v>4806.08</v>
      </c>
      <c r="W406" s="20">
        <v>4687.7199999999993</v>
      </c>
      <c r="X406" s="20">
        <v>4465.4399999999996</v>
      </c>
      <c r="Y406" s="21">
        <v>4369.13</v>
      </c>
    </row>
    <row r="407" spans="1:25" x14ac:dyDescent="0.2">
      <c r="A407" s="35">
        <v>44180</v>
      </c>
      <c r="B407" s="31">
        <v>4378.28</v>
      </c>
      <c r="C407" s="20">
        <v>4308.5199999999995</v>
      </c>
      <c r="D407" s="20">
        <v>4299.82</v>
      </c>
      <c r="E407" s="20">
        <v>4302.8</v>
      </c>
      <c r="F407" s="20">
        <v>4373.8499999999995</v>
      </c>
      <c r="G407" s="20">
        <v>4438.9299999999994</v>
      </c>
      <c r="H407" s="20">
        <v>4618.3999999999996</v>
      </c>
      <c r="I407" s="20">
        <v>4934.9299999999994</v>
      </c>
      <c r="J407" s="20">
        <v>5055.41</v>
      </c>
      <c r="K407" s="20">
        <v>5131.99</v>
      </c>
      <c r="L407" s="20">
        <v>5136.4799999999996</v>
      </c>
      <c r="M407" s="20">
        <v>5106.3</v>
      </c>
      <c r="N407" s="20">
        <v>5144.21</v>
      </c>
      <c r="O407" s="20">
        <v>5209.3</v>
      </c>
      <c r="P407" s="20">
        <v>5086.38</v>
      </c>
      <c r="Q407" s="20">
        <v>5037.3</v>
      </c>
      <c r="R407" s="20">
        <v>5082.7699999999995</v>
      </c>
      <c r="S407" s="20">
        <v>5077.16</v>
      </c>
      <c r="T407" s="20">
        <v>5082.87</v>
      </c>
      <c r="U407" s="20">
        <v>5064.8999999999996</v>
      </c>
      <c r="V407" s="20">
        <v>5028.9199999999992</v>
      </c>
      <c r="W407" s="20">
        <v>4866.79</v>
      </c>
      <c r="X407" s="20">
        <v>4598.9699999999993</v>
      </c>
      <c r="Y407" s="21">
        <v>4398.21</v>
      </c>
    </row>
    <row r="408" spans="1:25" x14ac:dyDescent="0.2">
      <c r="A408" s="35">
        <v>44181</v>
      </c>
      <c r="B408" s="31">
        <v>4355.12</v>
      </c>
      <c r="C408" s="20">
        <v>4309.58</v>
      </c>
      <c r="D408" s="20">
        <v>4305.2599999999993</v>
      </c>
      <c r="E408" s="20">
        <v>4295.62</v>
      </c>
      <c r="F408" s="20">
        <v>4333.7</v>
      </c>
      <c r="G408" s="20">
        <v>4432.16</v>
      </c>
      <c r="H408" s="20">
        <v>4577.83</v>
      </c>
      <c r="I408" s="20">
        <v>4833.29</v>
      </c>
      <c r="J408" s="20">
        <v>4896.2599999999993</v>
      </c>
      <c r="K408" s="20">
        <v>4960.62</v>
      </c>
      <c r="L408" s="20">
        <v>4950.33</v>
      </c>
      <c r="M408" s="20">
        <v>4952.0999999999995</v>
      </c>
      <c r="N408" s="20">
        <v>4950.5199999999995</v>
      </c>
      <c r="O408" s="20">
        <v>4953.25</v>
      </c>
      <c r="P408" s="20">
        <v>4909.13</v>
      </c>
      <c r="Q408" s="20">
        <v>4902.5099999999993</v>
      </c>
      <c r="R408" s="20">
        <v>4873.74</v>
      </c>
      <c r="S408" s="20">
        <v>4866.2699999999995</v>
      </c>
      <c r="T408" s="20">
        <v>4903.29</v>
      </c>
      <c r="U408" s="20">
        <v>4907.8599999999997</v>
      </c>
      <c r="V408" s="20">
        <v>4846.33</v>
      </c>
      <c r="W408" s="20">
        <v>4782.55</v>
      </c>
      <c r="X408" s="20">
        <v>4519.6099999999997</v>
      </c>
      <c r="Y408" s="21">
        <v>4392.1099999999997</v>
      </c>
    </row>
    <row r="409" spans="1:25" x14ac:dyDescent="0.2">
      <c r="A409" s="35">
        <v>44182</v>
      </c>
      <c r="B409" s="31">
        <v>4381.57</v>
      </c>
      <c r="C409" s="20">
        <v>4329.66</v>
      </c>
      <c r="D409" s="20">
        <v>4307.8899999999994</v>
      </c>
      <c r="E409" s="20">
        <v>4315.57</v>
      </c>
      <c r="F409" s="20">
        <v>4379.8899999999994</v>
      </c>
      <c r="G409" s="20">
        <v>4472.8899999999994</v>
      </c>
      <c r="H409" s="20">
        <v>4730.8999999999996</v>
      </c>
      <c r="I409" s="20">
        <v>4930.0099999999993</v>
      </c>
      <c r="J409" s="20">
        <v>4963.7299999999996</v>
      </c>
      <c r="K409" s="20">
        <v>4966.5199999999995</v>
      </c>
      <c r="L409" s="20">
        <v>4966.2</v>
      </c>
      <c r="M409" s="20">
        <v>5081.6699999999992</v>
      </c>
      <c r="N409" s="20">
        <v>5065.6099999999997</v>
      </c>
      <c r="O409" s="20">
        <v>5074.49</v>
      </c>
      <c r="P409" s="20">
        <v>5053.9299999999994</v>
      </c>
      <c r="Q409" s="20">
        <v>4964.2199999999993</v>
      </c>
      <c r="R409" s="20">
        <v>4950.1499999999996</v>
      </c>
      <c r="S409" s="20">
        <v>4940.1799999999994</v>
      </c>
      <c r="T409" s="20">
        <v>5044.88</v>
      </c>
      <c r="U409" s="20">
        <v>5036.7</v>
      </c>
      <c r="V409" s="20">
        <v>4857.0999999999995</v>
      </c>
      <c r="W409" s="20">
        <v>4837.63</v>
      </c>
      <c r="X409" s="20">
        <v>4515.78</v>
      </c>
      <c r="Y409" s="21">
        <v>4421.2299999999996</v>
      </c>
    </row>
    <row r="410" spans="1:25" x14ac:dyDescent="0.2">
      <c r="A410" s="35">
        <v>44183</v>
      </c>
      <c r="B410" s="31">
        <v>4388.87</v>
      </c>
      <c r="C410" s="20">
        <v>4344.57</v>
      </c>
      <c r="D410" s="20">
        <v>4320.4399999999996</v>
      </c>
      <c r="E410" s="20">
        <v>4321.83</v>
      </c>
      <c r="F410" s="20">
        <v>4363.5999999999995</v>
      </c>
      <c r="G410" s="20">
        <v>4463.0099999999993</v>
      </c>
      <c r="H410" s="20">
        <v>4648.5999999999995</v>
      </c>
      <c r="I410" s="20">
        <v>4841.8599999999997</v>
      </c>
      <c r="J410" s="20">
        <v>4880.9299999999994</v>
      </c>
      <c r="K410" s="20">
        <v>4953.1099999999997</v>
      </c>
      <c r="L410" s="20">
        <v>4949.5</v>
      </c>
      <c r="M410" s="20">
        <v>4939.3999999999996</v>
      </c>
      <c r="N410" s="20">
        <v>4956.05</v>
      </c>
      <c r="O410" s="20">
        <v>4965.3</v>
      </c>
      <c r="P410" s="20">
        <v>4950.07</v>
      </c>
      <c r="Q410" s="20">
        <v>4949.95</v>
      </c>
      <c r="R410" s="20">
        <v>4942.3099999999995</v>
      </c>
      <c r="S410" s="20">
        <v>4935.13</v>
      </c>
      <c r="T410" s="20">
        <v>4923.79</v>
      </c>
      <c r="U410" s="20">
        <v>4943.21</v>
      </c>
      <c r="V410" s="20">
        <v>4861.2699999999995</v>
      </c>
      <c r="W410" s="20">
        <v>4827.0899999999992</v>
      </c>
      <c r="X410" s="20">
        <v>4600.4199999999992</v>
      </c>
      <c r="Y410" s="21">
        <v>4434.5599999999995</v>
      </c>
    </row>
    <row r="411" spans="1:25" x14ac:dyDescent="0.2">
      <c r="A411" s="35">
        <v>44184</v>
      </c>
      <c r="B411" s="31">
        <v>4435.55</v>
      </c>
      <c r="C411" s="20">
        <v>4389.5999999999995</v>
      </c>
      <c r="D411" s="20">
        <v>4343.87</v>
      </c>
      <c r="E411" s="20">
        <v>4309.1699999999992</v>
      </c>
      <c r="F411" s="20">
        <v>4343.82</v>
      </c>
      <c r="G411" s="20">
        <v>4409.87</v>
      </c>
      <c r="H411" s="20">
        <v>4475.79</v>
      </c>
      <c r="I411" s="20">
        <v>4583.9299999999994</v>
      </c>
      <c r="J411" s="20">
        <v>4785.9799999999996</v>
      </c>
      <c r="K411" s="20">
        <v>4851.9299999999994</v>
      </c>
      <c r="L411" s="20">
        <v>4862.1899999999996</v>
      </c>
      <c r="M411" s="20">
        <v>4854.3399999999992</v>
      </c>
      <c r="N411" s="20">
        <v>4856.5199999999995</v>
      </c>
      <c r="O411" s="20">
        <v>4855.95</v>
      </c>
      <c r="P411" s="20">
        <v>4851.82</v>
      </c>
      <c r="Q411" s="20">
        <v>4851.0999999999995</v>
      </c>
      <c r="R411" s="20">
        <v>4843.9699999999993</v>
      </c>
      <c r="S411" s="20">
        <v>4870.7199999999993</v>
      </c>
      <c r="T411" s="20">
        <v>4861.71</v>
      </c>
      <c r="U411" s="20">
        <v>4849.7</v>
      </c>
      <c r="V411" s="20">
        <v>4838.7699999999995</v>
      </c>
      <c r="W411" s="20">
        <v>4742.28</v>
      </c>
      <c r="X411" s="20">
        <v>4516.13</v>
      </c>
      <c r="Y411" s="21">
        <v>4401.78</v>
      </c>
    </row>
    <row r="412" spans="1:25" x14ac:dyDescent="0.2">
      <c r="A412" s="35">
        <v>44185</v>
      </c>
      <c r="B412" s="31">
        <v>4389.1399999999994</v>
      </c>
      <c r="C412" s="20">
        <v>4341.5099999999993</v>
      </c>
      <c r="D412" s="20">
        <v>4301.87</v>
      </c>
      <c r="E412" s="20">
        <v>4298.8399999999992</v>
      </c>
      <c r="F412" s="20">
        <v>4320.1799999999994</v>
      </c>
      <c r="G412" s="20">
        <v>4348.7</v>
      </c>
      <c r="H412" s="20">
        <v>4413.1799999999994</v>
      </c>
      <c r="I412" s="20">
        <v>4455.8399999999992</v>
      </c>
      <c r="J412" s="20">
        <v>4493.4399999999996</v>
      </c>
      <c r="K412" s="20">
        <v>4729.9399999999996</v>
      </c>
      <c r="L412" s="20">
        <v>4758.5599999999995</v>
      </c>
      <c r="M412" s="20">
        <v>4767.38</v>
      </c>
      <c r="N412" s="20">
        <v>4772.8</v>
      </c>
      <c r="O412" s="20">
        <v>4767.66</v>
      </c>
      <c r="P412" s="20">
        <v>4765.2699999999995</v>
      </c>
      <c r="Q412" s="20">
        <v>4769.5599999999995</v>
      </c>
      <c r="R412" s="20">
        <v>4781.96</v>
      </c>
      <c r="S412" s="20">
        <v>4788.7599999999993</v>
      </c>
      <c r="T412" s="20">
        <v>4806.07</v>
      </c>
      <c r="U412" s="20">
        <v>4783.74</v>
      </c>
      <c r="V412" s="20">
        <v>4779.57</v>
      </c>
      <c r="W412" s="20">
        <v>4747.1399999999994</v>
      </c>
      <c r="X412" s="20">
        <v>4504.1899999999996</v>
      </c>
      <c r="Y412" s="21">
        <v>4401.53</v>
      </c>
    </row>
    <row r="413" spans="1:25" x14ac:dyDescent="0.2">
      <c r="A413" s="35">
        <v>44186</v>
      </c>
      <c r="B413" s="31">
        <v>4384.6899999999996</v>
      </c>
      <c r="C413" s="20">
        <v>4339.53</v>
      </c>
      <c r="D413" s="20">
        <v>4304.04</v>
      </c>
      <c r="E413" s="20">
        <v>4331.3899999999994</v>
      </c>
      <c r="F413" s="20">
        <v>4358.16</v>
      </c>
      <c r="G413" s="20">
        <v>4437.49</v>
      </c>
      <c r="H413" s="20">
        <v>4642.6699999999992</v>
      </c>
      <c r="I413" s="20">
        <v>4825.9199999999992</v>
      </c>
      <c r="J413" s="20">
        <v>4891.9799999999996</v>
      </c>
      <c r="K413" s="20">
        <v>4994.74</v>
      </c>
      <c r="L413" s="20">
        <v>4926.5599999999995</v>
      </c>
      <c r="M413" s="20">
        <v>4924.91</v>
      </c>
      <c r="N413" s="20">
        <v>5013.8</v>
      </c>
      <c r="O413" s="20">
        <v>5028.7599999999993</v>
      </c>
      <c r="P413" s="20">
        <v>4908.62</v>
      </c>
      <c r="Q413" s="20">
        <v>4899.37</v>
      </c>
      <c r="R413" s="20">
        <v>4901.91</v>
      </c>
      <c r="S413" s="20">
        <v>4928.54</v>
      </c>
      <c r="T413" s="20">
        <v>4918.9699999999993</v>
      </c>
      <c r="U413" s="20">
        <v>4878.1699999999992</v>
      </c>
      <c r="V413" s="20">
        <v>4818.3899999999994</v>
      </c>
      <c r="W413" s="20">
        <v>4738.3399999999992</v>
      </c>
      <c r="X413" s="20">
        <v>4576.03</v>
      </c>
      <c r="Y413" s="21">
        <v>4393.74</v>
      </c>
    </row>
    <row r="414" spans="1:25" x14ac:dyDescent="0.2">
      <c r="A414" s="35">
        <v>44187</v>
      </c>
      <c r="B414" s="31">
        <v>4342.3499999999995</v>
      </c>
      <c r="C414" s="20">
        <v>4276.7599999999993</v>
      </c>
      <c r="D414" s="20">
        <v>4210.2499999999991</v>
      </c>
      <c r="E414" s="20">
        <v>4213.88</v>
      </c>
      <c r="F414" s="20">
        <v>4248.96</v>
      </c>
      <c r="G414" s="20">
        <v>4392.13</v>
      </c>
      <c r="H414" s="20">
        <v>4570.57</v>
      </c>
      <c r="I414" s="20">
        <v>4724.1099999999997</v>
      </c>
      <c r="J414" s="20">
        <v>4770.95</v>
      </c>
      <c r="K414" s="20">
        <v>4795.75</v>
      </c>
      <c r="L414" s="20">
        <v>4800.05</v>
      </c>
      <c r="M414" s="20">
        <v>4796.55</v>
      </c>
      <c r="N414" s="20">
        <v>4799.2599999999993</v>
      </c>
      <c r="O414" s="20">
        <v>4808.37</v>
      </c>
      <c r="P414" s="20">
        <v>4782.37</v>
      </c>
      <c r="Q414" s="20">
        <v>4770.88</v>
      </c>
      <c r="R414" s="20">
        <v>4774.21</v>
      </c>
      <c r="S414" s="20">
        <v>4780.82</v>
      </c>
      <c r="T414" s="20">
        <v>4775.8</v>
      </c>
      <c r="U414" s="20">
        <v>4777.32</v>
      </c>
      <c r="V414" s="20">
        <v>4677.6699999999992</v>
      </c>
      <c r="W414" s="20">
        <v>4658.32</v>
      </c>
      <c r="X414" s="20">
        <v>4414.83</v>
      </c>
      <c r="Y414" s="21">
        <v>4347.46</v>
      </c>
    </row>
    <row r="415" spans="1:25" x14ac:dyDescent="0.2">
      <c r="A415" s="35">
        <v>44188</v>
      </c>
      <c r="B415" s="31">
        <v>4349.57</v>
      </c>
      <c r="C415" s="20">
        <v>4292.2699999999995</v>
      </c>
      <c r="D415" s="20">
        <v>4246.3899999999994</v>
      </c>
      <c r="E415" s="20">
        <v>4236.6699999999992</v>
      </c>
      <c r="F415" s="20">
        <v>4285.04</v>
      </c>
      <c r="G415" s="20">
        <v>4412.66</v>
      </c>
      <c r="H415" s="20">
        <v>4582.95</v>
      </c>
      <c r="I415" s="20">
        <v>4782.7199999999993</v>
      </c>
      <c r="J415" s="20">
        <v>4871.9699999999993</v>
      </c>
      <c r="K415" s="20">
        <v>4916.3499999999995</v>
      </c>
      <c r="L415" s="20">
        <v>4915.3399999999992</v>
      </c>
      <c r="M415" s="20">
        <v>4906.1899999999996</v>
      </c>
      <c r="N415" s="20">
        <v>4926.3099999999995</v>
      </c>
      <c r="O415" s="20">
        <v>4938.6099999999997</v>
      </c>
      <c r="P415" s="20">
        <v>4891.6099999999997</v>
      </c>
      <c r="Q415" s="20">
        <v>4879.1799999999994</v>
      </c>
      <c r="R415" s="20">
        <v>4883.9399999999996</v>
      </c>
      <c r="S415" s="20">
        <v>4879.83</v>
      </c>
      <c r="T415" s="20">
        <v>4867.3999999999996</v>
      </c>
      <c r="U415" s="20">
        <v>4869.75</v>
      </c>
      <c r="V415" s="20">
        <v>4841.0099999999993</v>
      </c>
      <c r="W415" s="20">
        <v>4805.82</v>
      </c>
      <c r="X415" s="20">
        <v>4539.08</v>
      </c>
      <c r="Y415" s="21">
        <v>4389.6699999999992</v>
      </c>
    </row>
    <row r="416" spans="1:25" x14ac:dyDescent="0.2">
      <c r="A416" s="35">
        <v>44189</v>
      </c>
      <c r="B416" s="31">
        <v>4340.66</v>
      </c>
      <c r="C416" s="20">
        <v>4309.12</v>
      </c>
      <c r="D416" s="20">
        <v>4286.82</v>
      </c>
      <c r="E416" s="20">
        <v>4294.2499999999991</v>
      </c>
      <c r="F416" s="20">
        <v>4362.49</v>
      </c>
      <c r="G416" s="20">
        <v>4433.6799999999994</v>
      </c>
      <c r="H416" s="20">
        <v>4646.58</v>
      </c>
      <c r="I416" s="20">
        <v>4849.37</v>
      </c>
      <c r="J416" s="20">
        <v>4924.2</v>
      </c>
      <c r="K416" s="20">
        <v>4985.45</v>
      </c>
      <c r="L416" s="20">
        <v>4989.7</v>
      </c>
      <c r="M416" s="20">
        <v>4961</v>
      </c>
      <c r="N416" s="20">
        <v>4975.79</v>
      </c>
      <c r="O416" s="20">
        <v>4981.8</v>
      </c>
      <c r="P416" s="20">
        <v>4931.7</v>
      </c>
      <c r="Q416" s="20">
        <v>4919.21</v>
      </c>
      <c r="R416" s="20">
        <v>4927.57</v>
      </c>
      <c r="S416" s="20">
        <v>4917.9799999999996</v>
      </c>
      <c r="T416" s="20">
        <v>4907.4799999999996</v>
      </c>
      <c r="U416" s="20">
        <v>4897.1799999999994</v>
      </c>
      <c r="V416" s="20">
        <v>4882.3499999999995</v>
      </c>
      <c r="W416" s="20">
        <v>4815.78</v>
      </c>
      <c r="X416" s="20">
        <v>4507.9799999999996</v>
      </c>
      <c r="Y416" s="21">
        <v>4393.22</v>
      </c>
    </row>
    <row r="417" spans="1:25" x14ac:dyDescent="0.2">
      <c r="A417" s="35">
        <v>44190</v>
      </c>
      <c r="B417" s="31">
        <v>4362.16</v>
      </c>
      <c r="C417" s="20">
        <v>4318.8999999999996</v>
      </c>
      <c r="D417" s="20">
        <v>4297.63</v>
      </c>
      <c r="E417" s="20">
        <v>4314.12</v>
      </c>
      <c r="F417" s="20">
        <v>4358.7</v>
      </c>
      <c r="G417" s="20">
        <v>4450.37</v>
      </c>
      <c r="H417" s="20">
        <v>4678.7699999999995</v>
      </c>
      <c r="I417" s="20">
        <v>4905.7199999999993</v>
      </c>
      <c r="J417" s="20">
        <v>4988.5099999999993</v>
      </c>
      <c r="K417" s="20">
        <v>5002.3399999999992</v>
      </c>
      <c r="L417" s="20">
        <v>5011.3499999999995</v>
      </c>
      <c r="M417" s="20">
        <v>5008.29</v>
      </c>
      <c r="N417" s="20">
        <v>5033.46</v>
      </c>
      <c r="O417" s="20">
        <v>5042.1699999999992</v>
      </c>
      <c r="P417" s="20">
        <v>5036.7299999999996</v>
      </c>
      <c r="Q417" s="20">
        <v>5022.0099999999993</v>
      </c>
      <c r="R417" s="20">
        <v>5016.05</v>
      </c>
      <c r="S417" s="20">
        <v>5011.05</v>
      </c>
      <c r="T417" s="20">
        <v>5006.5999999999995</v>
      </c>
      <c r="U417" s="20">
        <v>4981.6799999999994</v>
      </c>
      <c r="V417" s="20">
        <v>4965.07</v>
      </c>
      <c r="W417" s="20">
        <v>4971.2299999999996</v>
      </c>
      <c r="X417" s="20">
        <v>4761.99</v>
      </c>
      <c r="Y417" s="21">
        <v>4454.0999999999995</v>
      </c>
    </row>
    <row r="418" spans="1:25" x14ac:dyDescent="0.2">
      <c r="A418" s="35">
        <v>44191</v>
      </c>
      <c r="B418" s="31">
        <v>4522.53</v>
      </c>
      <c r="C418" s="20">
        <v>4429.71</v>
      </c>
      <c r="D418" s="20">
        <v>4386.12</v>
      </c>
      <c r="E418" s="20">
        <v>4376.4399999999996</v>
      </c>
      <c r="F418" s="20">
        <v>4392.9199999999992</v>
      </c>
      <c r="G418" s="20">
        <v>4432.79</v>
      </c>
      <c r="H418" s="20">
        <v>4573.38</v>
      </c>
      <c r="I418" s="20">
        <v>4675.87</v>
      </c>
      <c r="J418" s="20">
        <v>4907.3</v>
      </c>
      <c r="K418" s="20">
        <v>4978.95</v>
      </c>
      <c r="L418" s="20">
        <v>5001.2199999999993</v>
      </c>
      <c r="M418" s="20">
        <v>5002.7</v>
      </c>
      <c r="N418" s="20">
        <v>4995.4199999999992</v>
      </c>
      <c r="O418" s="20">
        <v>4997.05</v>
      </c>
      <c r="P418" s="20">
        <v>4997.8999999999996</v>
      </c>
      <c r="Q418" s="20">
        <v>4975.9799999999996</v>
      </c>
      <c r="R418" s="20">
        <v>4992.4699999999993</v>
      </c>
      <c r="S418" s="20">
        <v>4989.0099999999993</v>
      </c>
      <c r="T418" s="20">
        <v>4986.21</v>
      </c>
      <c r="U418" s="20">
        <v>4975.1699999999992</v>
      </c>
      <c r="V418" s="20">
        <v>4957.7199999999993</v>
      </c>
      <c r="W418" s="20">
        <v>4870.6399999999994</v>
      </c>
      <c r="X418" s="20">
        <v>4554.0899999999992</v>
      </c>
      <c r="Y418" s="21">
        <v>4425.91</v>
      </c>
    </row>
    <row r="419" spans="1:25" x14ac:dyDescent="0.2">
      <c r="A419" s="35">
        <v>44192</v>
      </c>
      <c r="B419" s="31">
        <v>4405.9299999999994</v>
      </c>
      <c r="C419" s="20">
        <v>4343.3</v>
      </c>
      <c r="D419" s="20">
        <v>4314.97</v>
      </c>
      <c r="E419" s="20">
        <v>4301.96</v>
      </c>
      <c r="F419" s="20">
        <v>4311.0099999999993</v>
      </c>
      <c r="G419" s="20">
        <v>4354.8</v>
      </c>
      <c r="H419" s="20">
        <v>4407.24</v>
      </c>
      <c r="I419" s="20">
        <v>4436.1899999999996</v>
      </c>
      <c r="J419" s="20">
        <v>4485.9699999999993</v>
      </c>
      <c r="K419" s="20">
        <v>4665.37</v>
      </c>
      <c r="L419" s="20">
        <v>4738.3999999999996</v>
      </c>
      <c r="M419" s="20">
        <v>4753.82</v>
      </c>
      <c r="N419" s="20">
        <v>4756.37</v>
      </c>
      <c r="O419" s="20">
        <v>4747.87</v>
      </c>
      <c r="P419" s="20">
        <v>4749.2199999999993</v>
      </c>
      <c r="Q419" s="20">
        <v>4746.49</v>
      </c>
      <c r="R419" s="20">
        <v>4768.91</v>
      </c>
      <c r="S419" s="20">
        <v>4789.6799999999994</v>
      </c>
      <c r="T419" s="20">
        <v>4783.05</v>
      </c>
      <c r="U419" s="20">
        <v>4761.2699999999995</v>
      </c>
      <c r="V419" s="20">
        <v>4766.96</v>
      </c>
      <c r="W419" s="20">
        <v>4732.41</v>
      </c>
      <c r="X419" s="20">
        <v>4513.33</v>
      </c>
      <c r="Y419" s="21">
        <v>4407.07</v>
      </c>
    </row>
    <row r="420" spans="1:25" x14ac:dyDescent="0.2">
      <c r="A420" s="35">
        <v>44193</v>
      </c>
      <c r="B420" s="31">
        <v>4367.8499999999995</v>
      </c>
      <c r="C420" s="20">
        <v>4324.53</v>
      </c>
      <c r="D420" s="20">
        <v>4289.4999999999991</v>
      </c>
      <c r="E420" s="20">
        <v>4275.3399999999992</v>
      </c>
      <c r="F420" s="20">
        <v>4333.13</v>
      </c>
      <c r="G420" s="20">
        <v>4411.82</v>
      </c>
      <c r="H420" s="20">
        <v>4559.2299999999996</v>
      </c>
      <c r="I420" s="20">
        <v>4808.99</v>
      </c>
      <c r="J420" s="20">
        <v>4854.3</v>
      </c>
      <c r="K420" s="20">
        <v>4897.7299999999996</v>
      </c>
      <c r="L420" s="20">
        <v>4903.3499999999995</v>
      </c>
      <c r="M420" s="20">
        <v>4893.1799999999994</v>
      </c>
      <c r="N420" s="20">
        <v>4911.3599999999997</v>
      </c>
      <c r="O420" s="20">
        <v>4932.46</v>
      </c>
      <c r="P420" s="20">
        <v>4877.28</v>
      </c>
      <c r="Q420" s="20">
        <v>4865.9299999999994</v>
      </c>
      <c r="R420" s="20">
        <v>4865.53</v>
      </c>
      <c r="S420" s="20">
        <v>4865.79</v>
      </c>
      <c r="T420" s="20">
        <v>4856.32</v>
      </c>
      <c r="U420" s="20">
        <v>4856.7</v>
      </c>
      <c r="V420" s="20">
        <v>4829.96</v>
      </c>
      <c r="W420" s="20">
        <v>4784.6099999999997</v>
      </c>
      <c r="X420" s="20">
        <v>4494.33</v>
      </c>
      <c r="Y420" s="21">
        <v>4373.2499999999991</v>
      </c>
    </row>
    <row r="421" spans="1:25" ht="15" customHeight="1" x14ac:dyDescent="0.2">
      <c r="A421" s="35">
        <v>44194</v>
      </c>
      <c r="B421" s="31">
        <v>4347.8999999999996</v>
      </c>
      <c r="C421" s="20">
        <v>4273.0899999999992</v>
      </c>
      <c r="D421" s="20">
        <v>4224.1099999999997</v>
      </c>
      <c r="E421" s="20">
        <v>4207.8</v>
      </c>
      <c r="F421" s="20">
        <v>4257.6099999999997</v>
      </c>
      <c r="G421" s="20">
        <v>4415.6899999999996</v>
      </c>
      <c r="H421" s="20">
        <v>4558.16</v>
      </c>
      <c r="I421" s="20">
        <v>4795.0199999999995</v>
      </c>
      <c r="J421" s="20">
        <v>4902.99</v>
      </c>
      <c r="K421" s="20">
        <v>4943.5099999999993</v>
      </c>
      <c r="L421" s="20">
        <v>4948.3999999999996</v>
      </c>
      <c r="M421" s="20">
        <v>4931.9799999999996</v>
      </c>
      <c r="N421" s="20">
        <v>4938.1399999999994</v>
      </c>
      <c r="O421" s="20">
        <v>4943.2599999999993</v>
      </c>
      <c r="P421" s="20">
        <v>4916.5199999999995</v>
      </c>
      <c r="Q421" s="20">
        <v>4902.66</v>
      </c>
      <c r="R421" s="20">
        <v>4911.4199999999992</v>
      </c>
      <c r="S421" s="20">
        <v>4906.8599999999997</v>
      </c>
      <c r="T421" s="20">
        <v>4896.9299999999994</v>
      </c>
      <c r="U421" s="20">
        <v>4900.79</v>
      </c>
      <c r="V421" s="20">
        <v>4850.0599999999995</v>
      </c>
      <c r="W421" s="20">
        <v>4849.8599999999997</v>
      </c>
      <c r="X421" s="20">
        <v>4605.3899999999994</v>
      </c>
      <c r="Y421" s="21">
        <v>4398.8899999999994</v>
      </c>
    </row>
    <row r="422" spans="1:25" ht="13.9" customHeight="1" x14ac:dyDescent="0.2">
      <c r="A422" s="35">
        <v>44195</v>
      </c>
      <c r="B422" s="31">
        <v>4371.0999999999995</v>
      </c>
      <c r="C422" s="20">
        <v>4347.63</v>
      </c>
      <c r="D422" s="20">
        <v>4331.1699999999992</v>
      </c>
      <c r="E422" s="20">
        <v>4329.6899999999996</v>
      </c>
      <c r="F422" s="20">
        <v>4344.21</v>
      </c>
      <c r="G422" s="20">
        <v>4422.0599999999995</v>
      </c>
      <c r="H422" s="20">
        <v>4551.91</v>
      </c>
      <c r="I422" s="20">
        <v>4742.5999999999995</v>
      </c>
      <c r="J422" s="20">
        <v>4857.7</v>
      </c>
      <c r="K422" s="20">
        <v>4886.3399999999992</v>
      </c>
      <c r="L422" s="20">
        <v>4900.24</v>
      </c>
      <c r="M422" s="20">
        <v>4893.5999999999995</v>
      </c>
      <c r="N422" s="20">
        <v>4892.0599999999995</v>
      </c>
      <c r="O422" s="20">
        <v>4889.6099999999997</v>
      </c>
      <c r="P422" s="20">
        <v>4865.41</v>
      </c>
      <c r="Q422" s="20">
        <v>4855.0899999999992</v>
      </c>
      <c r="R422" s="20">
        <v>4870.91</v>
      </c>
      <c r="S422" s="20">
        <v>4866.5</v>
      </c>
      <c r="T422" s="20">
        <v>4856.33</v>
      </c>
      <c r="U422" s="20">
        <v>4865.9299999999994</v>
      </c>
      <c r="V422" s="20">
        <v>4827.0899999999992</v>
      </c>
      <c r="W422" s="20">
        <v>4823.37</v>
      </c>
      <c r="X422" s="20">
        <v>4601.87</v>
      </c>
      <c r="Y422" s="21">
        <v>4366.03</v>
      </c>
    </row>
    <row r="423" spans="1:25" x14ac:dyDescent="0.2">
      <c r="A423" s="35">
        <v>44196</v>
      </c>
      <c r="B423" s="31">
        <v>4385.95</v>
      </c>
      <c r="C423" s="20">
        <v>4351.3</v>
      </c>
      <c r="D423" s="20">
        <v>4345.2299999999996</v>
      </c>
      <c r="E423" s="20">
        <v>4336.0999999999995</v>
      </c>
      <c r="F423" s="20">
        <v>4353.63</v>
      </c>
      <c r="G423" s="20">
        <v>4398.0199999999995</v>
      </c>
      <c r="H423" s="20">
        <v>4447.57</v>
      </c>
      <c r="I423" s="20">
        <v>4452.03</v>
      </c>
      <c r="J423" s="20">
        <v>4465.5199999999995</v>
      </c>
      <c r="K423" s="20">
        <v>4473.91</v>
      </c>
      <c r="L423" s="20">
        <v>4476.6899999999996</v>
      </c>
      <c r="M423" s="20">
        <v>4477.25</v>
      </c>
      <c r="N423" s="20">
        <v>4487.66</v>
      </c>
      <c r="O423" s="20">
        <v>4484.7699999999995</v>
      </c>
      <c r="P423" s="20">
        <v>4478.54</v>
      </c>
      <c r="Q423" s="20">
        <v>4474.83</v>
      </c>
      <c r="R423" s="20">
        <v>4479.41</v>
      </c>
      <c r="S423" s="20">
        <v>4481.74</v>
      </c>
      <c r="T423" s="20">
        <v>4476.74</v>
      </c>
      <c r="U423" s="20">
        <v>4473.9299999999994</v>
      </c>
      <c r="V423" s="20">
        <v>4463.9399999999996</v>
      </c>
      <c r="W423" s="20">
        <v>4474.1699999999992</v>
      </c>
      <c r="X423" s="20">
        <v>4439.33</v>
      </c>
      <c r="Y423" s="21">
        <v>4393.21</v>
      </c>
    </row>
    <row r="424" spans="1:25" ht="13.5" thickBot="1" x14ac:dyDescent="0.25"/>
    <row r="425" spans="1:25" ht="13.5" thickBot="1" x14ac:dyDescent="0.25">
      <c r="A425" s="253" t="s">
        <v>50</v>
      </c>
      <c r="B425" s="234" t="s">
        <v>115</v>
      </c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6"/>
    </row>
    <row r="426" spans="1:25" ht="24.75" thickBot="1" x14ac:dyDescent="0.25">
      <c r="A426" s="254"/>
      <c r="B426" s="25" t="s">
        <v>51</v>
      </c>
      <c r="C426" s="26" t="s">
        <v>52</v>
      </c>
      <c r="D426" s="26" t="s">
        <v>53</v>
      </c>
      <c r="E426" s="26" t="s">
        <v>54</v>
      </c>
      <c r="F426" s="26" t="s">
        <v>55</v>
      </c>
      <c r="G426" s="26" t="s">
        <v>56</v>
      </c>
      <c r="H426" s="26" t="s">
        <v>57</v>
      </c>
      <c r="I426" s="26" t="s">
        <v>58</v>
      </c>
      <c r="J426" s="26" t="s">
        <v>59</v>
      </c>
      <c r="K426" s="26" t="s">
        <v>75</v>
      </c>
      <c r="L426" s="26" t="s">
        <v>60</v>
      </c>
      <c r="M426" s="26" t="s">
        <v>61</v>
      </c>
      <c r="N426" s="26" t="s">
        <v>62</v>
      </c>
      <c r="O426" s="26" t="s">
        <v>63</v>
      </c>
      <c r="P426" s="26" t="s">
        <v>64</v>
      </c>
      <c r="Q426" s="26" t="s">
        <v>65</v>
      </c>
      <c r="R426" s="26" t="s">
        <v>66</v>
      </c>
      <c r="S426" s="26" t="s">
        <v>67</v>
      </c>
      <c r="T426" s="26" t="s">
        <v>68</v>
      </c>
      <c r="U426" s="26" t="s">
        <v>69</v>
      </c>
      <c r="V426" s="26" t="s">
        <v>70</v>
      </c>
      <c r="W426" s="26" t="s">
        <v>71</v>
      </c>
      <c r="X426" s="26" t="s">
        <v>72</v>
      </c>
      <c r="Y426" s="27" t="s">
        <v>73</v>
      </c>
    </row>
    <row r="427" spans="1:25" x14ac:dyDescent="0.2">
      <c r="A427" s="34">
        <v>44166</v>
      </c>
      <c r="B427" s="29">
        <v>4378.05</v>
      </c>
      <c r="C427" s="15">
        <v>4246.7</v>
      </c>
      <c r="D427" s="15">
        <v>4152.5</v>
      </c>
      <c r="E427" s="15">
        <v>4141.49</v>
      </c>
      <c r="F427" s="15">
        <v>4412.78</v>
      </c>
      <c r="G427" s="15">
        <v>4530.2599999999993</v>
      </c>
      <c r="H427" s="15">
        <v>4638.1899999999996</v>
      </c>
      <c r="I427" s="15">
        <v>4741.29</v>
      </c>
      <c r="J427" s="15">
        <v>4842.49</v>
      </c>
      <c r="K427" s="15">
        <v>4969.97</v>
      </c>
      <c r="L427" s="15">
        <v>4977.4799999999996</v>
      </c>
      <c r="M427" s="15">
        <v>4859.9399999999996</v>
      </c>
      <c r="N427" s="15">
        <v>4924.3899999999994</v>
      </c>
      <c r="O427" s="15">
        <v>4947.5599999999995</v>
      </c>
      <c r="P427" s="15">
        <v>4844.9299999999994</v>
      </c>
      <c r="Q427" s="15">
        <v>4809.7</v>
      </c>
      <c r="R427" s="15">
        <v>4970.2599999999993</v>
      </c>
      <c r="S427" s="15">
        <v>4952.0199999999995</v>
      </c>
      <c r="T427" s="15">
        <v>4886.0999999999995</v>
      </c>
      <c r="U427" s="15">
        <v>4924.29</v>
      </c>
      <c r="V427" s="15">
        <v>4742.29</v>
      </c>
      <c r="W427" s="15">
        <v>4671.8599999999997</v>
      </c>
      <c r="X427" s="15">
        <v>4583.46</v>
      </c>
      <c r="Y427" s="16">
        <v>4466.97</v>
      </c>
    </row>
    <row r="428" spans="1:25" x14ac:dyDescent="0.2">
      <c r="A428" s="35">
        <v>44167</v>
      </c>
      <c r="B428" s="31">
        <v>4483.6400000000003</v>
      </c>
      <c r="C428" s="20">
        <v>4344.6499999999996</v>
      </c>
      <c r="D428" s="20">
        <v>4305.07</v>
      </c>
      <c r="E428" s="20">
        <v>4347.1699999999992</v>
      </c>
      <c r="F428" s="20">
        <v>4489.0899999999992</v>
      </c>
      <c r="G428" s="20">
        <v>4564.72</v>
      </c>
      <c r="H428" s="20">
        <v>4678.47</v>
      </c>
      <c r="I428" s="20">
        <v>4767.13</v>
      </c>
      <c r="J428" s="20">
        <v>4866.1899999999996</v>
      </c>
      <c r="K428" s="20">
        <v>4961.6099999999997</v>
      </c>
      <c r="L428" s="20">
        <v>4980.4799999999996</v>
      </c>
      <c r="M428" s="20">
        <v>4963.33</v>
      </c>
      <c r="N428" s="20">
        <v>4963.7</v>
      </c>
      <c r="O428" s="20">
        <v>4975.83</v>
      </c>
      <c r="P428" s="20">
        <v>4946.2299999999996</v>
      </c>
      <c r="Q428" s="20">
        <v>4886.3899999999994</v>
      </c>
      <c r="R428" s="20">
        <v>4970.8599999999997</v>
      </c>
      <c r="S428" s="20">
        <v>4976.58</v>
      </c>
      <c r="T428" s="20">
        <v>4952.3999999999996</v>
      </c>
      <c r="U428" s="20">
        <v>4927.8</v>
      </c>
      <c r="V428" s="20">
        <v>4785.5099999999993</v>
      </c>
      <c r="W428" s="20">
        <v>4704.12</v>
      </c>
      <c r="X428" s="20">
        <v>4603.6699999999992</v>
      </c>
      <c r="Y428" s="21">
        <v>4558.08</v>
      </c>
    </row>
    <row r="429" spans="1:25" x14ac:dyDescent="0.2">
      <c r="A429" s="35">
        <v>44168</v>
      </c>
      <c r="B429" s="31">
        <v>4473.7599999999993</v>
      </c>
      <c r="C429" s="20">
        <v>4404.78</v>
      </c>
      <c r="D429" s="20">
        <v>4277.6400000000003</v>
      </c>
      <c r="E429" s="20">
        <v>4343.3099999999995</v>
      </c>
      <c r="F429" s="20">
        <v>4487.91</v>
      </c>
      <c r="G429" s="20">
        <v>4579.3399999999992</v>
      </c>
      <c r="H429" s="20">
        <v>4731.99</v>
      </c>
      <c r="I429" s="20">
        <v>4856.87</v>
      </c>
      <c r="J429" s="20">
        <v>4951.28</v>
      </c>
      <c r="K429" s="20">
        <v>5002.9799999999996</v>
      </c>
      <c r="L429" s="20">
        <v>5025.3099999999995</v>
      </c>
      <c r="M429" s="20">
        <v>4981.99</v>
      </c>
      <c r="N429" s="20">
        <v>5075.16</v>
      </c>
      <c r="O429" s="20">
        <v>5034.6899999999996</v>
      </c>
      <c r="P429" s="20">
        <v>4975.9799999999996</v>
      </c>
      <c r="Q429" s="20">
        <v>4969.0899999999992</v>
      </c>
      <c r="R429" s="20">
        <v>5001.3599999999997</v>
      </c>
      <c r="S429" s="20">
        <v>4982.55</v>
      </c>
      <c r="T429" s="20">
        <v>4973.1899999999996</v>
      </c>
      <c r="U429" s="20">
        <v>4946.29</v>
      </c>
      <c r="V429" s="20">
        <v>4899.82</v>
      </c>
      <c r="W429" s="20">
        <v>4791.3499999999995</v>
      </c>
      <c r="X429" s="20">
        <v>4618.1899999999996</v>
      </c>
      <c r="Y429" s="21">
        <v>4544.82</v>
      </c>
    </row>
    <row r="430" spans="1:25" x14ac:dyDescent="0.2">
      <c r="A430" s="35">
        <v>44169</v>
      </c>
      <c r="B430" s="31">
        <v>4581.3399999999992</v>
      </c>
      <c r="C430" s="20">
        <v>4474.32</v>
      </c>
      <c r="D430" s="20">
        <v>4458.3099999999995</v>
      </c>
      <c r="E430" s="20">
        <v>4476.8599999999997</v>
      </c>
      <c r="F430" s="20">
        <v>4503.4299999999994</v>
      </c>
      <c r="G430" s="20">
        <v>4643.28</v>
      </c>
      <c r="H430" s="20">
        <v>4785.9299999999994</v>
      </c>
      <c r="I430" s="20">
        <v>4866.8899999999994</v>
      </c>
      <c r="J430" s="20">
        <v>4948.63</v>
      </c>
      <c r="K430" s="20">
        <v>5090.87</v>
      </c>
      <c r="L430" s="20">
        <v>5113.41</v>
      </c>
      <c r="M430" s="20">
        <v>5098.47</v>
      </c>
      <c r="N430" s="20">
        <v>5049.87</v>
      </c>
      <c r="O430" s="20">
        <v>5087.8</v>
      </c>
      <c r="P430" s="20">
        <v>4998.1899999999996</v>
      </c>
      <c r="Q430" s="20">
        <v>4966.5099999999993</v>
      </c>
      <c r="R430" s="20">
        <v>4987.3899999999994</v>
      </c>
      <c r="S430" s="20">
        <v>5014.21</v>
      </c>
      <c r="T430" s="20">
        <v>4971.5599999999995</v>
      </c>
      <c r="U430" s="20">
        <v>4934.3</v>
      </c>
      <c r="V430" s="20">
        <v>4859.33</v>
      </c>
      <c r="W430" s="20">
        <v>4824.1899999999996</v>
      </c>
      <c r="X430" s="20">
        <v>4707.1499999999996</v>
      </c>
      <c r="Y430" s="21">
        <v>4611.21</v>
      </c>
    </row>
    <row r="431" spans="1:25" x14ac:dyDescent="0.2">
      <c r="A431" s="35">
        <v>44170</v>
      </c>
      <c r="B431" s="31">
        <v>4649.63</v>
      </c>
      <c r="C431" s="20">
        <v>4589.8999999999996</v>
      </c>
      <c r="D431" s="20">
        <v>4532.6099999999997</v>
      </c>
      <c r="E431" s="20">
        <v>4520.54</v>
      </c>
      <c r="F431" s="20">
        <v>4541.88</v>
      </c>
      <c r="G431" s="20">
        <v>4616.96</v>
      </c>
      <c r="H431" s="20">
        <v>4699.1400000000003</v>
      </c>
      <c r="I431" s="20">
        <v>4732.1099999999997</v>
      </c>
      <c r="J431" s="20">
        <v>4803.55</v>
      </c>
      <c r="K431" s="20">
        <v>4914.07</v>
      </c>
      <c r="L431" s="20">
        <v>4937.0999999999995</v>
      </c>
      <c r="M431" s="20">
        <v>4948.6399999999994</v>
      </c>
      <c r="N431" s="20">
        <v>4927.0899999999992</v>
      </c>
      <c r="O431" s="20">
        <v>4935.08</v>
      </c>
      <c r="P431" s="20">
        <v>4930.8499999999995</v>
      </c>
      <c r="Q431" s="20">
        <v>4940.41</v>
      </c>
      <c r="R431" s="20">
        <v>4979.5999999999995</v>
      </c>
      <c r="S431" s="20">
        <v>5052.3</v>
      </c>
      <c r="T431" s="20">
        <v>4962.8399999999992</v>
      </c>
      <c r="U431" s="20">
        <v>4951.2299999999996</v>
      </c>
      <c r="V431" s="20">
        <v>4892.32</v>
      </c>
      <c r="W431" s="20">
        <v>4798.0099999999993</v>
      </c>
      <c r="X431" s="20">
        <v>4719.07</v>
      </c>
      <c r="Y431" s="21">
        <v>4613.24</v>
      </c>
    </row>
    <row r="432" spans="1:25" x14ac:dyDescent="0.2">
      <c r="A432" s="35">
        <v>44171</v>
      </c>
      <c r="B432" s="31">
        <v>4580.6899999999996</v>
      </c>
      <c r="C432" s="20">
        <v>4538.6099999999997</v>
      </c>
      <c r="D432" s="20">
        <v>4483.37</v>
      </c>
      <c r="E432" s="20">
        <v>4443.0999999999995</v>
      </c>
      <c r="F432" s="20">
        <v>4495.7699999999995</v>
      </c>
      <c r="G432" s="20">
        <v>4534.7699999999995</v>
      </c>
      <c r="H432" s="20">
        <v>4597.5599999999995</v>
      </c>
      <c r="I432" s="20">
        <v>4636.05</v>
      </c>
      <c r="J432" s="20">
        <v>4662.24</v>
      </c>
      <c r="K432" s="20">
        <v>4702.38</v>
      </c>
      <c r="L432" s="20">
        <v>4737.9399999999996</v>
      </c>
      <c r="M432" s="20">
        <v>4772.1699999999992</v>
      </c>
      <c r="N432" s="20">
        <v>4768.54</v>
      </c>
      <c r="O432" s="20">
        <v>4785.5199999999995</v>
      </c>
      <c r="P432" s="20">
        <v>4815.47</v>
      </c>
      <c r="Q432" s="20">
        <v>4834.8</v>
      </c>
      <c r="R432" s="20">
        <v>4953.6399999999994</v>
      </c>
      <c r="S432" s="20">
        <v>4981.1799999999994</v>
      </c>
      <c r="T432" s="20">
        <v>4963.25</v>
      </c>
      <c r="U432" s="20">
        <v>4907.8</v>
      </c>
      <c r="V432" s="20">
        <v>4903.5999999999995</v>
      </c>
      <c r="W432" s="20">
        <v>4718.4399999999996</v>
      </c>
      <c r="X432" s="20">
        <v>4677.0099999999993</v>
      </c>
      <c r="Y432" s="21">
        <v>4582.6899999999996</v>
      </c>
    </row>
    <row r="433" spans="1:25" x14ac:dyDescent="0.2">
      <c r="A433" s="35">
        <v>44172</v>
      </c>
      <c r="B433" s="31">
        <v>4575.1099999999997</v>
      </c>
      <c r="C433" s="20">
        <v>4531.24</v>
      </c>
      <c r="D433" s="20">
        <v>4477.8499999999995</v>
      </c>
      <c r="E433" s="20">
        <v>4474.55</v>
      </c>
      <c r="F433" s="20">
        <v>4532.54</v>
      </c>
      <c r="G433" s="20">
        <v>4649.1699999999992</v>
      </c>
      <c r="H433" s="20">
        <v>4795.1799999999994</v>
      </c>
      <c r="I433" s="20">
        <v>4848.6799999999994</v>
      </c>
      <c r="J433" s="20">
        <v>4909.54</v>
      </c>
      <c r="K433" s="20">
        <v>4964.8999999999996</v>
      </c>
      <c r="L433" s="20">
        <v>4979.4399999999996</v>
      </c>
      <c r="M433" s="20">
        <v>4962.24</v>
      </c>
      <c r="N433" s="20">
        <v>4970.3899999999994</v>
      </c>
      <c r="O433" s="20">
        <v>4978.0599999999995</v>
      </c>
      <c r="P433" s="20">
        <v>4908.63</v>
      </c>
      <c r="Q433" s="20">
        <v>4889.8599999999997</v>
      </c>
      <c r="R433" s="20">
        <v>4972.0999999999995</v>
      </c>
      <c r="S433" s="20">
        <v>4909.7599999999993</v>
      </c>
      <c r="T433" s="20">
        <v>4872.57</v>
      </c>
      <c r="U433" s="20">
        <v>4876.58</v>
      </c>
      <c r="V433" s="20">
        <v>4857.75</v>
      </c>
      <c r="W433" s="20">
        <v>4851.1399999999994</v>
      </c>
      <c r="X433" s="20">
        <v>4701.88</v>
      </c>
      <c r="Y433" s="21">
        <v>4585.5</v>
      </c>
    </row>
    <row r="434" spans="1:25" x14ac:dyDescent="0.2">
      <c r="A434" s="35">
        <v>44173</v>
      </c>
      <c r="B434" s="31">
        <v>4585.16</v>
      </c>
      <c r="C434" s="20">
        <v>4495.6499999999996</v>
      </c>
      <c r="D434" s="20">
        <v>4471.0599999999995</v>
      </c>
      <c r="E434" s="20">
        <v>4463.9299999999994</v>
      </c>
      <c r="F434" s="20">
        <v>4489.74</v>
      </c>
      <c r="G434" s="20">
        <v>4642.91</v>
      </c>
      <c r="H434" s="20">
        <v>4772.72</v>
      </c>
      <c r="I434" s="20">
        <v>4868.8599999999997</v>
      </c>
      <c r="J434" s="20">
        <v>4922.0999999999995</v>
      </c>
      <c r="K434" s="20">
        <v>4960.5</v>
      </c>
      <c r="L434" s="20">
        <v>4953.1399999999994</v>
      </c>
      <c r="M434" s="20">
        <v>4929.7599999999993</v>
      </c>
      <c r="N434" s="20">
        <v>4963.21</v>
      </c>
      <c r="O434" s="20">
        <v>4999.03</v>
      </c>
      <c r="P434" s="20">
        <v>4902.3099999999995</v>
      </c>
      <c r="Q434" s="20">
        <v>4894.46</v>
      </c>
      <c r="R434" s="20">
        <v>4916.54</v>
      </c>
      <c r="S434" s="20">
        <v>4897.28</v>
      </c>
      <c r="T434" s="20">
        <v>4885.1799999999994</v>
      </c>
      <c r="U434" s="20">
        <v>4885.1899999999996</v>
      </c>
      <c r="V434" s="20">
        <v>4877.6099999999997</v>
      </c>
      <c r="W434" s="20">
        <v>4884.1099999999997</v>
      </c>
      <c r="X434" s="20">
        <v>4713.3599999999997</v>
      </c>
      <c r="Y434" s="21">
        <v>4597.04</v>
      </c>
    </row>
    <row r="435" spans="1:25" x14ac:dyDescent="0.2">
      <c r="A435" s="35">
        <v>44174</v>
      </c>
      <c r="B435" s="31">
        <v>4584.3599999999997</v>
      </c>
      <c r="C435" s="20">
        <v>4511.9299999999994</v>
      </c>
      <c r="D435" s="20">
        <v>4477.41</v>
      </c>
      <c r="E435" s="20">
        <v>4474.74</v>
      </c>
      <c r="F435" s="20">
        <v>4507.87</v>
      </c>
      <c r="G435" s="20">
        <v>4652.3399999999992</v>
      </c>
      <c r="H435" s="20">
        <v>4810.6499999999996</v>
      </c>
      <c r="I435" s="20">
        <v>4977.83</v>
      </c>
      <c r="J435" s="20">
        <v>5010.3599999999997</v>
      </c>
      <c r="K435" s="20">
        <v>5102.6099999999997</v>
      </c>
      <c r="L435" s="20">
        <v>5109.5599999999995</v>
      </c>
      <c r="M435" s="20">
        <v>5072.82</v>
      </c>
      <c r="N435" s="20">
        <v>5118.74</v>
      </c>
      <c r="O435" s="20">
        <v>5176.03</v>
      </c>
      <c r="P435" s="20">
        <v>5050.9399999999996</v>
      </c>
      <c r="Q435" s="20">
        <v>5029.08</v>
      </c>
      <c r="R435" s="20">
        <v>5055.99</v>
      </c>
      <c r="S435" s="20">
        <v>5066.7</v>
      </c>
      <c r="T435" s="20">
        <v>5027.0099999999993</v>
      </c>
      <c r="U435" s="20">
        <v>5027.3999999999996</v>
      </c>
      <c r="V435" s="20">
        <v>4957.96</v>
      </c>
      <c r="W435" s="20">
        <v>4963.2299999999996</v>
      </c>
      <c r="X435" s="20">
        <v>4795.63</v>
      </c>
      <c r="Y435" s="21">
        <v>4634.37</v>
      </c>
    </row>
    <row r="436" spans="1:25" x14ac:dyDescent="0.2">
      <c r="A436" s="35">
        <v>44175</v>
      </c>
      <c r="B436" s="31">
        <v>4613.8999999999996</v>
      </c>
      <c r="C436" s="20">
        <v>4562</v>
      </c>
      <c r="D436" s="20">
        <v>4505.08</v>
      </c>
      <c r="E436" s="20">
        <v>4503.75</v>
      </c>
      <c r="F436" s="20">
        <v>4589.1899999999996</v>
      </c>
      <c r="G436" s="20">
        <v>4711.78</v>
      </c>
      <c r="H436" s="20">
        <v>4957.45</v>
      </c>
      <c r="I436" s="20">
        <v>5118.97</v>
      </c>
      <c r="J436" s="20">
        <v>5216.04</v>
      </c>
      <c r="K436" s="20">
        <v>5258.82</v>
      </c>
      <c r="L436" s="20">
        <v>5258.15</v>
      </c>
      <c r="M436" s="20">
        <v>5241.47</v>
      </c>
      <c r="N436" s="20">
        <v>5244.82</v>
      </c>
      <c r="O436" s="20">
        <v>5259.54</v>
      </c>
      <c r="P436" s="20">
        <v>5233.9999999999991</v>
      </c>
      <c r="Q436" s="20">
        <v>5223.5899999999992</v>
      </c>
      <c r="R436" s="20">
        <v>5230.5999999999995</v>
      </c>
      <c r="S436" s="20">
        <v>5222.28</v>
      </c>
      <c r="T436" s="20">
        <v>5216.99</v>
      </c>
      <c r="U436" s="20">
        <v>5216.8499999999995</v>
      </c>
      <c r="V436" s="20">
        <v>5192.3999999999996</v>
      </c>
      <c r="W436" s="20">
        <v>5109.22</v>
      </c>
      <c r="X436" s="20">
        <v>4782.7</v>
      </c>
      <c r="Y436" s="21">
        <v>4653.4299999999994</v>
      </c>
    </row>
    <row r="437" spans="1:25" x14ac:dyDescent="0.2">
      <c r="A437" s="35">
        <v>44176</v>
      </c>
      <c r="B437" s="31">
        <v>4647.3399999999992</v>
      </c>
      <c r="C437" s="20">
        <v>4597.37</v>
      </c>
      <c r="D437" s="20">
        <v>4580.71</v>
      </c>
      <c r="E437" s="20">
        <v>4564.21</v>
      </c>
      <c r="F437" s="20">
        <v>4639.7599999999993</v>
      </c>
      <c r="G437" s="20">
        <v>4752.1699999999992</v>
      </c>
      <c r="H437" s="20">
        <v>4930.87</v>
      </c>
      <c r="I437" s="20">
        <v>5182.49</v>
      </c>
      <c r="J437" s="20">
        <v>5246.57</v>
      </c>
      <c r="K437" s="20">
        <v>5289.74</v>
      </c>
      <c r="L437" s="20">
        <v>5290.69</v>
      </c>
      <c r="M437" s="20">
        <v>5285.829999999999</v>
      </c>
      <c r="N437" s="20">
        <v>5277.62</v>
      </c>
      <c r="O437" s="20">
        <v>5298.6599999999989</v>
      </c>
      <c r="P437" s="20">
        <v>5249.37</v>
      </c>
      <c r="Q437" s="20">
        <v>5242.5999999999995</v>
      </c>
      <c r="R437" s="20">
        <v>5249.2300000000005</v>
      </c>
      <c r="S437" s="20">
        <v>5249.7699999999995</v>
      </c>
      <c r="T437" s="20">
        <v>5249.9800000000005</v>
      </c>
      <c r="U437" s="20">
        <v>5252.7</v>
      </c>
      <c r="V437" s="20">
        <v>5223.63</v>
      </c>
      <c r="W437" s="20">
        <v>5160.7599999999993</v>
      </c>
      <c r="X437" s="20">
        <v>4882.71</v>
      </c>
      <c r="Y437" s="21">
        <v>4699.32</v>
      </c>
    </row>
    <row r="438" spans="1:25" x14ac:dyDescent="0.2">
      <c r="A438" s="35">
        <v>44177</v>
      </c>
      <c r="B438" s="31">
        <v>4721.57</v>
      </c>
      <c r="C438" s="20">
        <v>4670.04</v>
      </c>
      <c r="D438" s="20">
        <v>4653.8</v>
      </c>
      <c r="E438" s="20">
        <v>4635.71</v>
      </c>
      <c r="F438" s="20">
        <v>4672.7</v>
      </c>
      <c r="G438" s="20">
        <v>4723.28</v>
      </c>
      <c r="H438" s="20">
        <v>4836.12</v>
      </c>
      <c r="I438" s="20">
        <v>4936.2</v>
      </c>
      <c r="J438" s="20">
        <v>5089.1799999999994</v>
      </c>
      <c r="K438" s="20">
        <v>5209.2699999999995</v>
      </c>
      <c r="L438" s="20">
        <v>5190.829999999999</v>
      </c>
      <c r="M438" s="20">
        <v>5188.0199999999995</v>
      </c>
      <c r="N438" s="20">
        <v>5188.87</v>
      </c>
      <c r="O438" s="20">
        <v>5192.5099999999993</v>
      </c>
      <c r="P438" s="20">
        <v>5204.1400000000003</v>
      </c>
      <c r="Q438" s="20">
        <v>5212.32</v>
      </c>
      <c r="R438" s="20">
        <v>5217.05</v>
      </c>
      <c r="S438" s="20">
        <v>5231.3499999999995</v>
      </c>
      <c r="T438" s="20">
        <v>5168.6400000000003</v>
      </c>
      <c r="U438" s="20">
        <v>5182.2599999999993</v>
      </c>
      <c r="V438" s="20">
        <v>5210.4099999999989</v>
      </c>
      <c r="W438" s="20">
        <v>5022.08</v>
      </c>
      <c r="X438" s="20">
        <v>4819.96</v>
      </c>
      <c r="Y438" s="21">
        <v>4691.16</v>
      </c>
    </row>
    <row r="439" spans="1:25" x14ac:dyDescent="0.2">
      <c r="A439" s="35">
        <v>44178</v>
      </c>
      <c r="B439" s="31">
        <v>4678.7299999999996</v>
      </c>
      <c r="C439" s="20">
        <v>4590.25</v>
      </c>
      <c r="D439" s="20">
        <v>4607.49</v>
      </c>
      <c r="E439" s="20">
        <v>4622.8499999999995</v>
      </c>
      <c r="F439" s="20">
        <v>4627.3499999999995</v>
      </c>
      <c r="G439" s="20">
        <v>4685.99</v>
      </c>
      <c r="H439" s="20">
        <v>4746.66</v>
      </c>
      <c r="I439" s="20">
        <v>4775.83</v>
      </c>
      <c r="J439" s="20">
        <v>4913.0199999999995</v>
      </c>
      <c r="K439" s="20">
        <v>5059.71</v>
      </c>
      <c r="L439" s="20">
        <v>5099.72</v>
      </c>
      <c r="M439" s="20">
        <v>5110.45</v>
      </c>
      <c r="N439" s="20">
        <v>5102.7</v>
      </c>
      <c r="O439" s="20">
        <v>5121.8899999999994</v>
      </c>
      <c r="P439" s="20">
        <v>5112.6399999999994</v>
      </c>
      <c r="Q439" s="20">
        <v>5099.75</v>
      </c>
      <c r="R439" s="20">
        <v>5178.7</v>
      </c>
      <c r="S439" s="20">
        <v>5165.0999999999995</v>
      </c>
      <c r="T439" s="20">
        <v>5167.2499999999991</v>
      </c>
      <c r="U439" s="20">
        <v>5123.7699999999995</v>
      </c>
      <c r="V439" s="20">
        <v>5121.57</v>
      </c>
      <c r="W439" s="20">
        <v>5073.6699999999992</v>
      </c>
      <c r="X439" s="20">
        <v>4797.5099999999993</v>
      </c>
      <c r="Y439" s="21">
        <v>4667.8900000000003</v>
      </c>
    </row>
    <row r="440" spans="1:25" x14ac:dyDescent="0.2">
      <c r="A440" s="35">
        <v>44179</v>
      </c>
      <c r="B440" s="31">
        <v>4614.1099999999997</v>
      </c>
      <c r="C440" s="20">
        <v>4577.95</v>
      </c>
      <c r="D440" s="20">
        <v>4565.8099999999995</v>
      </c>
      <c r="E440" s="20">
        <v>4594.58</v>
      </c>
      <c r="F440" s="20">
        <v>4641.13</v>
      </c>
      <c r="G440" s="20">
        <v>4732.3899999999994</v>
      </c>
      <c r="H440" s="20">
        <v>4958.33</v>
      </c>
      <c r="I440" s="20">
        <v>5077.24</v>
      </c>
      <c r="J440" s="20">
        <v>5113.46</v>
      </c>
      <c r="K440" s="20">
        <v>5162.22</v>
      </c>
      <c r="L440" s="20">
        <v>5171.21</v>
      </c>
      <c r="M440" s="20">
        <v>5162.99</v>
      </c>
      <c r="N440" s="20">
        <v>5151.9399999999996</v>
      </c>
      <c r="O440" s="20">
        <v>5169.329999999999</v>
      </c>
      <c r="P440" s="20">
        <v>5135.1899999999996</v>
      </c>
      <c r="Q440" s="20">
        <v>5121.0099999999993</v>
      </c>
      <c r="R440" s="20">
        <v>5133.8899999999994</v>
      </c>
      <c r="S440" s="20">
        <v>5116.83</v>
      </c>
      <c r="T440" s="20">
        <v>5108.6099999999997</v>
      </c>
      <c r="U440" s="20">
        <v>5114.58</v>
      </c>
      <c r="V440" s="20">
        <v>5072.5199999999995</v>
      </c>
      <c r="W440" s="20">
        <v>4954.16</v>
      </c>
      <c r="X440" s="20">
        <v>4731.88</v>
      </c>
      <c r="Y440" s="21">
        <v>4635.57</v>
      </c>
    </row>
    <row r="441" spans="1:25" x14ac:dyDescent="0.2">
      <c r="A441" s="35">
        <v>44180</v>
      </c>
      <c r="B441" s="31">
        <v>4644.72</v>
      </c>
      <c r="C441" s="20">
        <v>4574.96</v>
      </c>
      <c r="D441" s="20">
        <v>4566.2599999999993</v>
      </c>
      <c r="E441" s="20">
        <v>4569.24</v>
      </c>
      <c r="F441" s="20">
        <v>4640.29</v>
      </c>
      <c r="G441" s="20">
        <v>4705.37</v>
      </c>
      <c r="H441" s="20">
        <v>4884.8399999999992</v>
      </c>
      <c r="I441" s="20">
        <v>5201.37</v>
      </c>
      <c r="J441" s="20">
        <v>5321.8499999999995</v>
      </c>
      <c r="K441" s="20">
        <v>5398.4299999999994</v>
      </c>
      <c r="L441" s="20">
        <v>5402.9199999999992</v>
      </c>
      <c r="M441" s="20">
        <v>5372.74</v>
      </c>
      <c r="N441" s="20">
        <v>5410.65</v>
      </c>
      <c r="O441" s="20">
        <v>5475.74</v>
      </c>
      <c r="P441" s="20">
        <v>5352.82</v>
      </c>
      <c r="Q441" s="20">
        <v>5303.74</v>
      </c>
      <c r="R441" s="20">
        <v>5349.21</v>
      </c>
      <c r="S441" s="20">
        <v>5343.5999999999995</v>
      </c>
      <c r="T441" s="20">
        <v>5349.31</v>
      </c>
      <c r="U441" s="20">
        <v>5331.3399999999992</v>
      </c>
      <c r="V441" s="20">
        <v>5295.36</v>
      </c>
      <c r="W441" s="20">
        <v>5133.2299999999996</v>
      </c>
      <c r="X441" s="20">
        <v>4865.41</v>
      </c>
      <c r="Y441" s="21">
        <v>4664.6499999999996</v>
      </c>
    </row>
    <row r="442" spans="1:25" x14ac:dyDescent="0.2">
      <c r="A442" s="35">
        <v>44181</v>
      </c>
      <c r="B442" s="31">
        <v>4621.5599999999995</v>
      </c>
      <c r="C442" s="20">
        <v>4576.0199999999995</v>
      </c>
      <c r="D442" s="20">
        <v>4571.7</v>
      </c>
      <c r="E442" s="20">
        <v>4562.0599999999995</v>
      </c>
      <c r="F442" s="20">
        <v>4600.1400000000003</v>
      </c>
      <c r="G442" s="20">
        <v>4698.5999999999995</v>
      </c>
      <c r="H442" s="20">
        <v>4844.2699999999995</v>
      </c>
      <c r="I442" s="20">
        <v>5099.7299999999996</v>
      </c>
      <c r="J442" s="20">
        <v>5162.7</v>
      </c>
      <c r="K442" s="20">
        <v>5227.0600000000004</v>
      </c>
      <c r="L442" s="20">
        <v>5216.7699999999995</v>
      </c>
      <c r="M442" s="20">
        <v>5218.54</v>
      </c>
      <c r="N442" s="20">
        <v>5216.96</v>
      </c>
      <c r="O442" s="20">
        <v>5219.6899999999996</v>
      </c>
      <c r="P442" s="20">
        <v>5175.57</v>
      </c>
      <c r="Q442" s="20">
        <v>5168.95</v>
      </c>
      <c r="R442" s="20">
        <v>5140.1799999999994</v>
      </c>
      <c r="S442" s="20">
        <v>5132.71</v>
      </c>
      <c r="T442" s="20">
        <v>5169.7300000000005</v>
      </c>
      <c r="U442" s="20">
        <v>5174.3</v>
      </c>
      <c r="V442" s="20">
        <v>5112.7699999999995</v>
      </c>
      <c r="W442" s="20">
        <v>5048.99</v>
      </c>
      <c r="X442" s="20">
        <v>4786.05</v>
      </c>
      <c r="Y442" s="21">
        <v>4658.55</v>
      </c>
    </row>
    <row r="443" spans="1:25" x14ac:dyDescent="0.2">
      <c r="A443" s="35">
        <v>44182</v>
      </c>
      <c r="B443" s="31">
        <v>4648.0099999999993</v>
      </c>
      <c r="C443" s="20">
        <v>4596.0999999999995</v>
      </c>
      <c r="D443" s="20">
        <v>4574.33</v>
      </c>
      <c r="E443" s="20">
        <v>4582.0099999999993</v>
      </c>
      <c r="F443" s="20">
        <v>4646.33</v>
      </c>
      <c r="G443" s="20">
        <v>4739.33</v>
      </c>
      <c r="H443" s="20">
        <v>4997.3399999999992</v>
      </c>
      <c r="I443" s="20">
        <v>5196.45</v>
      </c>
      <c r="J443" s="20">
        <v>5230.1699999999992</v>
      </c>
      <c r="K443" s="20">
        <v>5232.96</v>
      </c>
      <c r="L443" s="20">
        <v>5232.6400000000003</v>
      </c>
      <c r="M443" s="20">
        <v>5348.11</v>
      </c>
      <c r="N443" s="20">
        <v>5332.05</v>
      </c>
      <c r="O443" s="20">
        <v>5340.9299999999994</v>
      </c>
      <c r="P443" s="20">
        <v>5320.37</v>
      </c>
      <c r="Q443" s="20">
        <v>5230.6599999999989</v>
      </c>
      <c r="R443" s="20">
        <v>5216.5899999999992</v>
      </c>
      <c r="S443" s="20">
        <v>5206.62</v>
      </c>
      <c r="T443" s="20">
        <v>5311.32</v>
      </c>
      <c r="U443" s="20">
        <v>5303.14</v>
      </c>
      <c r="V443" s="20">
        <v>5123.54</v>
      </c>
      <c r="W443" s="20">
        <v>5104.07</v>
      </c>
      <c r="X443" s="20">
        <v>4782.22</v>
      </c>
      <c r="Y443" s="21">
        <v>4687.6699999999992</v>
      </c>
    </row>
    <row r="444" spans="1:25" x14ac:dyDescent="0.2">
      <c r="A444" s="35">
        <v>44183</v>
      </c>
      <c r="B444" s="31">
        <v>4655.3099999999995</v>
      </c>
      <c r="C444" s="20">
        <v>4611.0099999999993</v>
      </c>
      <c r="D444" s="20">
        <v>4586.88</v>
      </c>
      <c r="E444" s="20">
        <v>4588.2699999999995</v>
      </c>
      <c r="F444" s="20">
        <v>4630.04</v>
      </c>
      <c r="G444" s="20">
        <v>4729.45</v>
      </c>
      <c r="H444" s="20">
        <v>4915.04</v>
      </c>
      <c r="I444" s="20">
        <v>5108.3</v>
      </c>
      <c r="J444" s="20">
        <v>5147.37</v>
      </c>
      <c r="K444" s="20">
        <v>5219.55</v>
      </c>
      <c r="L444" s="20">
        <v>5215.9399999999996</v>
      </c>
      <c r="M444" s="20">
        <v>5205.8399999999992</v>
      </c>
      <c r="N444" s="20">
        <v>5222.49</v>
      </c>
      <c r="O444" s="20">
        <v>5231.74</v>
      </c>
      <c r="P444" s="20">
        <v>5216.5099999999993</v>
      </c>
      <c r="Q444" s="20">
        <v>5216.3900000000003</v>
      </c>
      <c r="R444" s="20">
        <v>5208.7499999999991</v>
      </c>
      <c r="S444" s="20">
        <v>5201.57</v>
      </c>
      <c r="T444" s="20">
        <v>5190.2300000000005</v>
      </c>
      <c r="U444" s="20">
        <v>5209.6499999999996</v>
      </c>
      <c r="V444" s="20">
        <v>5127.71</v>
      </c>
      <c r="W444" s="20">
        <v>5093.53</v>
      </c>
      <c r="X444" s="20">
        <v>4866.8599999999997</v>
      </c>
      <c r="Y444" s="21">
        <v>4701</v>
      </c>
    </row>
    <row r="445" spans="1:25" x14ac:dyDescent="0.2">
      <c r="A445" s="35">
        <v>44184</v>
      </c>
      <c r="B445" s="31">
        <v>4701.99</v>
      </c>
      <c r="C445" s="20">
        <v>4656.04</v>
      </c>
      <c r="D445" s="20">
        <v>4610.3099999999995</v>
      </c>
      <c r="E445" s="20">
        <v>4575.6099999999997</v>
      </c>
      <c r="F445" s="20">
        <v>4610.2599999999993</v>
      </c>
      <c r="G445" s="20">
        <v>4676.3099999999995</v>
      </c>
      <c r="H445" s="20">
        <v>4742.2299999999996</v>
      </c>
      <c r="I445" s="20">
        <v>4850.37</v>
      </c>
      <c r="J445" s="20">
        <v>5052.4199999999992</v>
      </c>
      <c r="K445" s="20">
        <v>5118.37</v>
      </c>
      <c r="L445" s="20">
        <v>5128.63</v>
      </c>
      <c r="M445" s="20">
        <v>5120.78</v>
      </c>
      <c r="N445" s="20">
        <v>5122.96</v>
      </c>
      <c r="O445" s="20">
        <v>5122.3899999999994</v>
      </c>
      <c r="P445" s="20">
        <v>5118.2599999999993</v>
      </c>
      <c r="Q445" s="20">
        <v>5117.54</v>
      </c>
      <c r="R445" s="20">
        <v>5110.41</v>
      </c>
      <c r="S445" s="20">
        <v>5137.16</v>
      </c>
      <c r="T445" s="20">
        <v>5128.1499999999996</v>
      </c>
      <c r="U445" s="20">
        <v>5116.1399999999994</v>
      </c>
      <c r="V445" s="20">
        <v>5105.21</v>
      </c>
      <c r="W445" s="20">
        <v>5008.72</v>
      </c>
      <c r="X445" s="20">
        <v>4782.57</v>
      </c>
      <c r="Y445" s="21">
        <v>4668.22</v>
      </c>
    </row>
    <row r="446" spans="1:25" x14ac:dyDescent="0.2">
      <c r="A446" s="35">
        <v>44185</v>
      </c>
      <c r="B446" s="31">
        <v>4655.58</v>
      </c>
      <c r="C446" s="20">
        <v>4607.95</v>
      </c>
      <c r="D446" s="20">
        <v>4568.3099999999995</v>
      </c>
      <c r="E446" s="20">
        <v>4565.28</v>
      </c>
      <c r="F446" s="20">
        <v>4586.62</v>
      </c>
      <c r="G446" s="20">
        <v>4615.1400000000003</v>
      </c>
      <c r="H446" s="20">
        <v>4679.62</v>
      </c>
      <c r="I446" s="20">
        <v>4722.28</v>
      </c>
      <c r="J446" s="20">
        <v>4759.88</v>
      </c>
      <c r="K446" s="20">
        <v>4996.38</v>
      </c>
      <c r="L446" s="20">
        <v>5025</v>
      </c>
      <c r="M446" s="20">
        <v>5033.82</v>
      </c>
      <c r="N446" s="20">
        <v>5039.24</v>
      </c>
      <c r="O446" s="20">
        <v>5034.0999999999995</v>
      </c>
      <c r="P446" s="20">
        <v>5031.71</v>
      </c>
      <c r="Q446" s="20">
        <v>5036</v>
      </c>
      <c r="R446" s="20">
        <v>5048.3999999999996</v>
      </c>
      <c r="S446" s="20">
        <v>5055.2</v>
      </c>
      <c r="T446" s="20">
        <v>5072.5099999999993</v>
      </c>
      <c r="U446" s="20">
        <v>5050.1799999999994</v>
      </c>
      <c r="V446" s="20">
        <v>5046.0099999999993</v>
      </c>
      <c r="W446" s="20">
        <v>5013.58</v>
      </c>
      <c r="X446" s="20">
        <v>4770.63</v>
      </c>
      <c r="Y446" s="21">
        <v>4667.97</v>
      </c>
    </row>
    <row r="447" spans="1:25" x14ac:dyDescent="0.2">
      <c r="A447" s="35">
        <v>44186</v>
      </c>
      <c r="B447" s="31">
        <v>4651.13</v>
      </c>
      <c r="C447" s="20">
        <v>4605.97</v>
      </c>
      <c r="D447" s="20">
        <v>4570.4799999999996</v>
      </c>
      <c r="E447" s="20">
        <v>4597.83</v>
      </c>
      <c r="F447" s="20">
        <v>4624.5999999999995</v>
      </c>
      <c r="G447" s="20">
        <v>4703.9299999999994</v>
      </c>
      <c r="H447" s="20">
        <v>4909.1099999999997</v>
      </c>
      <c r="I447" s="20">
        <v>5092.3599999999997</v>
      </c>
      <c r="J447" s="20">
        <v>5158.4199999999992</v>
      </c>
      <c r="K447" s="20">
        <v>5261.1799999999994</v>
      </c>
      <c r="L447" s="20">
        <v>5192.9999999999991</v>
      </c>
      <c r="M447" s="20">
        <v>5191.3499999999995</v>
      </c>
      <c r="N447" s="20">
        <v>5280.24</v>
      </c>
      <c r="O447" s="20">
        <v>5295.2</v>
      </c>
      <c r="P447" s="20">
        <v>5175.0600000000004</v>
      </c>
      <c r="Q447" s="20">
        <v>5165.8100000000004</v>
      </c>
      <c r="R447" s="20">
        <v>5168.3499999999995</v>
      </c>
      <c r="S447" s="20">
        <v>5194.9800000000005</v>
      </c>
      <c r="T447" s="20">
        <v>5185.4099999999989</v>
      </c>
      <c r="U447" s="20">
        <v>5144.6099999999997</v>
      </c>
      <c r="V447" s="20">
        <v>5084.83</v>
      </c>
      <c r="W447" s="20">
        <v>5004.78</v>
      </c>
      <c r="X447" s="20">
        <v>4842.47</v>
      </c>
      <c r="Y447" s="21">
        <v>4660.1799999999994</v>
      </c>
    </row>
    <row r="448" spans="1:25" x14ac:dyDescent="0.2">
      <c r="A448" s="35">
        <v>44187</v>
      </c>
      <c r="B448" s="31">
        <v>4608.79</v>
      </c>
      <c r="C448" s="20">
        <v>4543.2</v>
      </c>
      <c r="D448" s="20">
        <v>4476.6899999999996</v>
      </c>
      <c r="E448" s="20">
        <v>4480.32</v>
      </c>
      <c r="F448" s="20">
        <v>4515.3999999999996</v>
      </c>
      <c r="G448" s="20">
        <v>4658.57</v>
      </c>
      <c r="H448" s="20">
        <v>4837.0099999999993</v>
      </c>
      <c r="I448" s="20">
        <v>4990.55</v>
      </c>
      <c r="J448" s="20">
        <v>5037.3899999999994</v>
      </c>
      <c r="K448" s="20">
        <v>5062.1899999999996</v>
      </c>
      <c r="L448" s="20">
        <v>5066.49</v>
      </c>
      <c r="M448" s="20">
        <v>5062.99</v>
      </c>
      <c r="N448" s="20">
        <v>5065.7</v>
      </c>
      <c r="O448" s="20">
        <v>5074.8099999999995</v>
      </c>
      <c r="P448" s="20">
        <v>5048.8099999999995</v>
      </c>
      <c r="Q448" s="20">
        <v>5037.32</v>
      </c>
      <c r="R448" s="20">
        <v>5040.6499999999996</v>
      </c>
      <c r="S448" s="20">
        <v>5047.2599999999993</v>
      </c>
      <c r="T448" s="20">
        <v>5042.24</v>
      </c>
      <c r="U448" s="20">
        <v>5043.7599999999993</v>
      </c>
      <c r="V448" s="20">
        <v>4944.1099999999997</v>
      </c>
      <c r="W448" s="20">
        <v>4924.7599999999993</v>
      </c>
      <c r="X448" s="20">
        <v>4681.2699999999995</v>
      </c>
      <c r="Y448" s="21">
        <v>4613.8999999999996</v>
      </c>
    </row>
    <row r="449" spans="1:25" x14ac:dyDescent="0.2">
      <c r="A449" s="35">
        <v>44188</v>
      </c>
      <c r="B449" s="31">
        <v>4616.0099999999993</v>
      </c>
      <c r="C449" s="20">
        <v>4558.71</v>
      </c>
      <c r="D449" s="20">
        <v>4512.83</v>
      </c>
      <c r="E449" s="20">
        <v>4503.1099999999997</v>
      </c>
      <c r="F449" s="20">
        <v>4551.4799999999996</v>
      </c>
      <c r="G449" s="20">
        <v>4679.0999999999995</v>
      </c>
      <c r="H449" s="20">
        <v>4849.3899999999994</v>
      </c>
      <c r="I449" s="20">
        <v>5049.16</v>
      </c>
      <c r="J449" s="20">
        <v>5138.41</v>
      </c>
      <c r="K449" s="20">
        <v>5182.79</v>
      </c>
      <c r="L449" s="20">
        <v>5181.78</v>
      </c>
      <c r="M449" s="20">
        <v>5172.63</v>
      </c>
      <c r="N449" s="20">
        <v>5192.7499999999991</v>
      </c>
      <c r="O449" s="20">
        <v>5205.05</v>
      </c>
      <c r="P449" s="20">
        <v>5158.05</v>
      </c>
      <c r="Q449" s="20">
        <v>5145.62</v>
      </c>
      <c r="R449" s="20">
        <v>5150.38</v>
      </c>
      <c r="S449" s="20">
        <v>5146.2699999999995</v>
      </c>
      <c r="T449" s="20">
        <v>5133.8399999999992</v>
      </c>
      <c r="U449" s="20">
        <v>5136.1899999999996</v>
      </c>
      <c r="V449" s="20">
        <v>5107.45</v>
      </c>
      <c r="W449" s="20">
        <v>5072.2599999999993</v>
      </c>
      <c r="X449" s="20">
        <v>4805.5199999999995</v>
      </c>
      <c r="Y449" s="21">
        <v>4656.1099999999997</v>
      </c>
    </row>
    <row r="450" spans="1:25" x14ac:dyDescent="0.2">
      <c r="A450" s="35">
        <v>44189</v>
      </c>
      <c r="B450" s="31">
        <v>4607.0999999999995</v>
      </c>
      <c r="C450" s="20">
        <v>4575.5599999999995</v>
      </c>
      <c r="D450" s="20">
        <v>4553.2599999999993</v>
      </c>
      <c r="E450" s="20">
        <v>4560.6899999999996</v>
      </c>
      <c r="F450" s="20">
        <v>4628.9299999999994</v>
      </c>
      <c r="G450" s="20">
        <v>4700.12</v>
      </c>
      <c r="H450" s="20">
        <v>4913.0199999999995</v>
      </c>
      <c r="I450" s="20">
        <v>5115.8099999999995</v>
      </c>
      <c r="J450" s="20">
        <v>5190.6400000000003</v>
      </c>
      <c r="K450" s="20">
        <v>5251.89</v>
      </c>
      <c r="L450" s="20">
        <v>5256.14</v>
      </c>
      <c r="M450" s="20">
        <v>5227.4399999999996</v>
      </c>
      <c r="N450" s="20">
        <v>5242.2300000000005</v>
      </c>
      <c r="O450" s="20">
        <v>5248.24</v>
      </c>
      <c r="P450" s="20">
        <v>5198.1400000000003</v>
      </c>
      <c r="Q450" s="20">
        <v>5185.6499999999996</v>
      </c>
      <c r="R450" s="20">
        <v>5194.0099999999993</v>
      </c>
      <c r="S450" s="20">
        <v>5184.4199999999992</v>
      </c>
      <c r="T450" s="20">
        <v>5173.9199999999992</v>
      </c>
      <c r="U450" s="20">
        <v>5163.62</v>
      </c>
      <c r="V450" s="20">
        <v>5148.79</v>
      </c>
      <c r="W450" s="20">
        <v>5082.22</v>
      </c>
      <c r="X450" s="20">
        <v>4774.4199999999992</v>
      </c>
      <c r="Y450" s="21">
        <v>4659.66</v>
      </c>
    </row>
    <row r="451" spans="1:25" x14ac:dyDescent="0.2">
      <c r="A451" s="35">
        <v>44190</v>
      </c>
      <c r="B451" s="31">
        <v>4628.5999999999995</v>
      </c>
      <c r="C451" s="20">
        <v>4585.3399999999992</v>
      </c>
      <c r="D451" s="20">
        <v>4564.07</v>
      </c>
      <c r="E451" s="20">
        <v>4580.5599999999995</v>
      </c>
      <c r="F451" s="20">
        <v>4625.1400000000003</v>
      </c>
      <c r="G451" s="20">
        <v>4716.8099999999995</v>
      </c>
      <c r="H451" s="20">
        <v>4945.21</v>
      </c>
      <c r="I451" s="20">
        <v>5172.1599999999989</v>
      </c>
      <c r="J451" s="20">
        <v>5254.95</v>
      </c>
      <c r="K451" s="20">
        <v>5268.78</v>
      </c>
      <c r="L451" s="20">
        <v>5277.79</v>
      </c>
      <c r="M451" s="20">
        <v>5274.7300000000005</v>
      </c>
      <c r="N451" s="20">
        <v>5299.9</v>
      </c>
      <c r="O451" s="20">
        <v>5308.61</v>
      </c>
      <c r="P451" s="20">
        <v>5303.1699999999992</v>
      </c>
      <c r="Q451" s="20">
        <v>5288.45</v>
      </c>
      <c r="R451" s="20">
        <v>5282.49</v>
      </c>
      <c r="S451" s="20">
        <v>5277.49</v>
      </c>
      <c r="T451" s="20">
        <v>5273.04</v>
      </c>
      <c r="U451" s="20">
        <v>5248.12</v>
      </c>
      <c r="V451" s="20">
        <v>5231.5099999999993</v>
      </c>
      <c r="W451" s="20">
        <v>5237.6699999999992</v>
      </c>
      <c r="X451" s="20">
        <v>5028.4299999999994</v>
      </c>
      <c r="Y451" s="21">
        <v>4720.54</v>
      </c>
    </row>
    <row r="452" spans="1:25" x14ac:dyDescent="0.2">
      <c r="A452" s="35">
        <v>44191</v>
      </c>
      <c r="B452" s="31">
        <v>4788.97</v>
      </c>
      <c r="C452" s="20">
        <v>4696.1499999999996</v>
      </c>
      <c r="D452" s="20">
        <v>4652.5599999999995</v>
      </c>
      <c r="E452" s="20">
        <v>4642.88</v>
      </c>
      <c r="F452" s="20">
        <v>4659.3599999999997</v>
      </c>
      <c r="G452" s="20">
        <v>4699.2299999999996</v>
      </c>
      <c r="H452" s="20">
        <v>4839.82</v>
      </c>
      <c r="I452" s="20">
        <v>4942.3099999999995</v>
      </c>
      <c r="J452" s="20">
        <v>5173.74</v>
      </c>
      <c r="K452" s="20">
        <v>5245.39</v>
      </c>
      <c r="L452" s="20">
        <v>5267.6599999999989</v>
      </c>
      <c r="M452" s="20">
        <v>5269.14</v>
      </c>
      <c r="N452" s="20">
        <v>5261.86</v>
      </c>
      <c r="O452" s="20">
        <v>5263.49</v>
      </c>
      <c r="P452" s="20">
        <v>5264.3399999999992</v>
      </c>
      <c r="Q452" s="20">
        <v>5242.4199999999992</v>
      </c>
      <c r="R452" s="20">
        <v>5258.9099999999989</v>
      </c>
      <c r="S452" s="20">
        <v>5255.45</v>
      </c>
      <c r="T452" s="20">
        <v>5252.65</v>
      </c>
      <c r="U452" s="20">
        <v>5241.6099999999997</v>
      </c>
      <c r="V452" s="20">
        <v>5224.1599999999989</v>
      </c>
      <c r="W452" s="20">
        <v>5137.08</v>
      </c>
      <c r="X452" s="20">
        <v>4820.53</v>
      </c>
      <c r="Y452" s="21">
        <v>4692.3499999999995</v>
      </c>
    </row>
    <row r="453" spans="1:25" x14ac:dyDescent="0.2">
      <c r="A453" s="35">
        <v>44192</v>
      </c>
      <c r="B453" s="31">
        <v>4672.37</v>
      </c>
      <c r="C453" s="20">
        <v>4609.74</v>
      </c>
      <c r="D453" s="20">
        <v>4581.41</v>
      </c>
      <c r="E453" s="20">
        <v>4568.3999999999996</v>
      </c>
      <c r="F453" s="20">
        <v>4577.45</v>
      </c>
      <c r="G453" s="20">
        <v>4621.24</v>
      </c>
      <c r="H453" s="20">
        <v>4673.6799999999994</v>
      </c>
      <c r="I453" s="20">
        <v>4702.63</v>
      </c>
      <c r="J453" s="20">
        <v>4752.41</v>
      </c>
      <c r="K453" s="20">
        <v>4931.8099999999995</v>
      </c>
      <c r="L453" s="20">
        <v>5004.8399999999992</v>
      </c>
      <c r="M453" s="20">
        <v>5020.2599999999993</v>
      </c>
      <c r="N453" s="20">
        <v>5022.8099999999995</v>
      </c>
      <c r="O453" s="20">
        <v>5014.3099999999995</v>
      </c>
      <c r="P453" s="20">
        <v>5015.66</v>
      </c>
      <c r="Q453" s="20">
        <v>5012.9299999999994</v>
      </c>
      <c r="R453" s="20">
        <v>5035.3499999999995</v>
      </c>
      <c r="S453" s="20">
        <v>5056.12</v>
      </c>
      <c r="T453" s="20">
        <v>5049.49</v>
      </c>
      <c r="U453" s="20">
        <v>5027.71</v>
      </c>
      <c r="V453" s="20">
        <v>5033.3999999999996</v>
      </c>
      <c r="W453" s="20">
        <v>4998.8499999999995</v>
      </c>
      <c r="X453" s="20">
        <v>4779.7699999999995</v>
      </c>
      <c r="Y453" s="21">
        <v>4673.5099999999993</v>
      </c>
    </row>
    <row r="454" spans="1:25" x14ac:dyDescent="0.2">
      <c r="A454" s="35">
        <v>44193</v>
      </c>
      <c r="B454" s="31">
        <v>4634.29</v>
      </c>
      <c r="C454" s="20">
        <v>4590.97</v>
      </c>
      <c r="D454" s="20">
        <v>4555.9399999999996</v>
      </c>
      <c r="E454" s="20">
        <v>4541.78</v>
      </c>
      <c r="F454" s="20">
        <v>4599.57</v>
      </c>
      <c r="G454" s="20">
        <v>4678.2599999999993</v>
      </c>
      <c r="H454" s="20">
        <v>4825.6699999999992</v>
      </c>
      <c r="I454" s="20">
        <v>5075.4299999999994</v>
      </c>
      <c r="J454" s="20">
        <v>5120.74</v>
      </c>
      <c r="K454" s="20">
        <v>5164.1699999999992</v>
      </c>
      <c r="L454" s="20">
        <v>5169.79</v>
      </c>
      <c r="M454" s="20">
        <v>5159.62</v>
      </c>
      <c r="N454" s="20">
        <v>5177.8</v>
      </c>
      <c r="O454" s="20">
        <v>5198.8999999999996</v>
      </c>
      <c r="P454" s="20">
        <v>5143.72</v>
      </c>
      <c r="Q454" s="20">
        <v>5132.37</v>
      </c>
      <c r="R454" s="20">
        <v>5131.97</v>
      </c>
      <c r="S454" s="20">
        <v>5132.2299999999996</v>
      </c>
      <c r="T454" s="20">
        <v>5122.7599999999993</v>
      </c>
      <c r="U454" s="20">
        <v>5123.1399999999994</v>
      </c>
      <c r="V454" s="20">
        <v>5096.3999999999996</v>
      </c>
      <c r="W454" s="20">
        <v>5051.05</v>
      </c>
      <c r="X454" s="20">
        <v>4760.7699999999995</v>
      </c>
      <c r="Y454" s="21">
        <v>4639.6899999999996</v>
      </c>
    </row>
    <row r="455" spans="1:25" x14ac:dyDescent="0.2">
      <c r="A455" s="35">
        <v>44194</v>
      </c>
      <c r="B455" s="31">
        <v>4614.3399999999992</v>
      </c>
      <c r="C455" s="20">
        <v>4539.53</v>
      </c>
      <c r="D455" s="20">
        <v>4490.55</v>
      </c>
      <c r="E455" s="20">
        <v>4474.24</v>
      </c>
      <c r="F455" s="20">
        <v>4524.05</v>
      </c>
      <c r="G455" s="20">
        <v>4682.13</v>
      </c>
      <c r="H455" s="20">
        <v>4824.5999999999995</v>
      </c>
      <c r="I455" s="20">
        <v>5061.46</v>
      </c>
      <c r="J455" s="20">
        <v>5169.4299999999994</v>
      </c>
      <c r="K455" s="20">
        <v>5209.95</v>
      </c>
      <c r="L455" s="20">
        <v>5214.8399999999992</v>
      </c>
      <c r="M455" s="20">
        <v>5198.4199999999992</v>
      </c>
      <c r="N455" s="20">
        <v>5204.579999999999</v>
      </c>
      <c r="O455" s="20">
        <v>5209.7</v>
      </c>
      <c r="P455" s="20">
        <v>5182.96</v>
      </c>
      <c r="Q455" s="20">
        <v>5169.0999999999995</v>
      </c>
      <c r="R455" s="20">
        <v>5177.8599999999997</v>
      </c>
      <c r="S455" s="20">
        <v>5173.3</v>
      </c>
      <c r="T455" s="20">
        <v>5163.37</v>
      </c>
      <c r="U455" s="20">
        <v>5167.2300000000005</v>
      </c>
      <c r="V455" s="20">
        <v>5116.5</v>
      </c>
      <c r="W455" s="20">
        <v>5116.3</v>
      </c>
      <c r="X455" s="20">
        <v>4871.83</v>
      </c>
      <c r="Y455" s="21">
        <v>4665.33</v>
      </c>
    </row>
    <row r="456" spans="1:25" x14ac:dyDescent="0.2">
      <c r="A456" s="35">
        <v>44195</v>
      </c>
      <c r="B456" s="31">
        <v>4637.54</v>
      </c>
      <c r="C456" s="20">
        <v>4614.07</v>
      </c>
      <c r="D456" s="20">
        <v>4597.6099999999997</v>
      </c>
      <c r="E456" s="20">
        <v>4596.13</v>
      </c>
      <c r="F456" s="20">
        <v>4610.6499999999996</v>
      </c>
      <c r="G456" s="20">
        <v>4688.5</v>
      </c>
      <c r="H456" s="20">
        <v>4818.3499999999995</v>
      </c>
      <c r="I456" s="20">
        <v>5009.04</v>
      </c>
      <c r="J456" s="20">
        <v>5124.1399999999994</v>
      </c>
      <c r="K456" s="20">
        <v>5152.78</v>
      </c>
      <c r="L456" s="20">
        <v>5166.6799999999994</v>
      </c>
      <c r="M456" s="20">
        <v>5160.04</v>
      </c>
      <c r="N456" s="20">
        <v>5158.4999999999991</v>
      </c>
      <c r="O456" s="20">
        <v>5156.05</v>
      </c>
      <c r="P456" s="20">
        <v>5131.8499999999995</v>
      </c>
      <c r="Q456" s="20">
        <v>5121.53</v>
      </c>
      <c r="R456" s="20">
        <v>5137.3499999999995</v>
      </c>
      <c r="S456" s="20">
        <v>5132.9399999999996</v>
      </c>
      <c r="T456" s="20">
        <v>5122.7699999999995</v>
      </c>
      <c r="U456" s="20">
        <v>5132.37</v>
      </c>
      <c r="V456" s="20">
        <v>5093.53</v>
      </c>
      <c r="W456" s="20">
        <v>5089.8099999999995</v>
      </c>
      <c r="X456" s="20">
        <v>4868.3099999999995</v>
      </c>
      <c r="Y456" s="21">
        <v>4632.47</v>
      </c>
    </row>
    <row r="457" spans="1:25" x14ac:dyDescent="0.2">
      <c r="A457" s="35">
        <v>44196</v>
      </c>
      <c r="B457" s="31">
        <v>4652.3900000000003</v>
      </c>
      <c r="C457" s="20">
        <v>4617.74</v>
      </c>
      <c r="D457" s="20">
        <v>4611.6699999999992</v>
      </c>
      <c r="E457" s="20">
        <v>4602.54</v>
      </c>
      <c r="F457" s="20">
        <v>4620.07</v>
      </c>
      <c r="G457" s="20">
        <v>4664.46</v>
      </c>
      <c r="H457" s="20">
        <v>4714.0099999999993</v>
      </c>
      <c r="I457" s="20">
        <v>4718.47</v>
      </c>
      <c r="J457" s="20">
        <v>4731.96</v>
      </c>
      <c r="K457" s="20">
        <v>4740.3499999999995</v>
      </c>
      <c r="L457" s="20">
        <v>4743.13</v>
      </c>
      <c r="M457" s="20">
        <v>4743.6899999999996</v>
      </c>
      <c r="N457" s="20">
        <v>4754.0999999999995</v>
      </c>
      <c r="O457" s="20">
        <v>4751.21</v>
      </c>
      <c r="P457" s="20">
        <v>4744.9799999999996</v>
      </c>
      <c r="Q457" s="20">
        <v>4741.2699999999995</v>
      </c>
      <c r="R457" s="20">
        <v>4745.8499999999995</v>
      </c>
      <c r="S457" s="20">
        <v>4748.1799999999994</v>
      </c>
      <c r="T457" s="20">
        <v>4743.1799999999994</v>
      </c>
      <c r="U457" s="20">
        <v>4740.37</v>
      </c>
      <c r="V457" s="20">
        <v>4730.38</v>
      </c>
      <c r="W457" s="20">
        <v>4740.6099999999997</v>
      </c>
      <c r="X457" s="20">
        <v>4705.7699999999995</v>
      </c>
      <c r="Y457" s="21">
        <v>4659.6499999999996</v>
      </c>
    </row>
    <row r="458" spans="1:25" ht="13.5" thickBot="1" x14ac:dyDescent="0.25"/>
    <row r="459" spans="1:25" ht="13.5" thickBot="1" x14ac:dyDescent="0.25">
      <c r="A459" s="253" t="s">
        <v>50</v>
      </c>
      <c r="B459" s="234" t="s">
        <v>116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6"/>
    </row>
    <row r="460" spans="1:25" ht="24.75" thickBot="1" x14ac:dyDescent="0.25">
      <c r="A460" s="254"/>
      <c r="B460" s="25" t="s">
        <v>51</v>
      </c>
      <c r="C460" s="26" t="s">
        <v>52</v>
      </c>
      <c r="D460" s="26" t="s">
        <v>53</v>
      </c>
      <c r="E460" s="26" t="s">
        <v>54</v>
      </c>
      <c r="F460" s="26" t="s">
        <v>55</v>
      </c>
      <c r="G460" s="26" t="s">
        <v>56</v>
      </c>
      <c r="H460" s="26" t="s">
        <v>57</v>
      </c>
      <c r="I460" s="26" t="s">
        <v>58</v>
      </c>
      <c r="J460" s="26" t="s">
        <v>59</v>
      </c>
      <c r="K460" s="26" t="s">
        <v>75</v>
      </c>
      <c r="L460" s="26" t="s">
        <v>60</v>
      </c>
      <c r="M460" s="26" t="s">
        <v>61</v>
      </c>
      <c r="N460" s="26" t="s">
        <v>62</v>
      </c>
      <c r="O460" s="26" t="s">
        <v>63</v>
      </c>
      <c r="P460" s="26" t="s">
        <v>64</v>
      </c>
      <c r="Q460" s="26" t="s">
        <v>65</v>
      </c>
      <c r="R460" s="26" t="s">
        <v>66</v>
      </c>
      <c r="S460" s="26" t="s">
        <v>67</v>
      </c>
      <c r="T460" s="26" t="s">
        <v>68</v>
      </c>
      <c r="U460" s="26" t="s">
        <v>69</v>
      </c>
      <c r="V460" s="26" t="s">
        <v>70</v>
      </c>
      <c r="W460" s="26" t="s">
        <v>71</v>
      </c>
      <c r="X460" s="26" t="s">
        <v>72</v>
      </c>
      <c r="Y460" s="27" t="s">
        <v>73</v>
      </c>
    </row>
    <row r="461" spans="1:25" x14ac:dyDescent="0.2">
      <c r="A461" s="34">
        <v>44166</v>
      </c>
      <c r="B461" s="29">
        <v>5268.9199999999992</v>
      </c>
      <c r="C461" s="15">
        <v>5137.57</v>
      </c>
      <c r="D461" s="15">
        <v>5043.37</v>
      </c>
      <c r="E461" s="15">
        <v>5032.3599999999997</v>
      </c>
      <c r="F461" s="15">
        <v>5303.65</v>
      </c>
      <c r="G461" s="15">
        <v>5421.13</v>
      </c>
      <c r="H461" s="15">
        <v>5529.0599999999995</v>
      </c>
      <c r="I461" s="15">
        <v>5632.16</v>
      </c>
      <c r="J461" s="15">
        <v>5733.36</v>
      </c>
      <c r="K461" s="15">
        <v>5860.8399999999992</v>
      </c>
      <c r="L461" s="15">
        <v>5868.3499999999995</v>
      </c>
      <c r="M461" s="15">
        <v>5750.8099999999995</v>
      </c>
      <c r="N461" s="15">
        <v>5815.2599999999993</v>
      </c>
      <c r="O461" s="15">
        <v>5838.4299999999994</v>
      </c>
      <c r="P461" s="15">
        <v>5735.8</v>
      </c>
      <c r="Q461" s="15">
        <v>5700.57</v>
      </c>
      <c r="R461" s="15">
        <v>5861.13</v>
      </c>
      <c r="S461" s="15">
        <v>5842.8899999999994</v>
      </c>
      <c r="T461" s="15">
        <v>5776.9699999999993</v>
      </c>
      <c r="U461" s="15">
        <v>5815.16</v>
      </c>
      <c r="V461" s="15">
        <v>5633.16</v>
      </c>
      <c r="W461" s="15">
        <v>5562.73</v>
      </c>
      <c r="X461" s="15">
        <v>5474.329999999999</v>
      </c>
      <c r="Y461" s="16">
        <v>5357.8399999999992</v>
      </c>
    </row>
    <row r="462" spans="1:25" x14ac:dyDescent="0.2">
      <c r="A462" s="35">
        <v>44167</v>
      </c>
      <c r="B462" s="31">
        <v>5374.5099999999993</v>
      </c>
      <c r="C462" s="20">
        <v>5235.5199999999995</v>
      </c>
      <c r="D462" s="20">
        <v>5195.9399999999996</v>
      </c>
      <c r="E462" s="20">
        <v>5238.04</v>
      </c>
      <c r="F462" s="20">
        <v>5379.96</v>
      </c>
      <c r="G462" s="20">
        <v>5455.5899999999992</v>
      </c>
      <c r="H462" s="20">
        <v>5569.3399999999992</v>
      </c>
      <c r="I462" s="20">
        <v>5657.9999999999991</v>
      </c>
      <c r="J462" s="20">
        <v>5757.0599999999995</v>
      </c>
      <c r="K462" s="20">
        <v>5852.48</v>
      </c>
      <c r="L462" s="20">
        <v>5871.3499999999995</v>
      </c>
      <c r="M462" s="20">
        <v>5854.2</v>
      </c>
      <c r="N462" s="20">
        <v>5854.57</v>
      </c>
      <c r="O462" s="20">
        <v>5866.7</v>
      </c>
      <c r="P462" s="20">
        <v>5837.0999999999995</v>
      </c>
      <c r="Q462" s="20">
        <v>5777.2599999999993</v>
      </c>
      <c r="R462" s="20">
        <v>5861.73</v>
      </c>
      <c r="S462" s="20">
        <v>5867.45</v>
      </c>
      <c r="T462" s="20">
        <v>5843.2699999999995</v>
      </c>
      <c r="U462" s="20">
        <v>5818.6699999999992</v>
      </c>
      <c r="V462" s="20">
        <v>5676.38</v>
      </c>
      <c r="W462" s="20">
        <v>5594.99</v>
      </c>
      <c r="X462" s="20">
        <v>5494.54</v>
      </c>
      <c r="Y462" s="21">
        <v>5448.95</v>
      </c>
    </row>
    <row r="463" spans="1:25" x14ac:dyDescent="0.2">
      <c r="A463" s="35">
        <v>44168</v>
      </c>
      <c r="B463" s="31">
        <v>5364.63</v>
      </c>
      <c r="C463" s="20">
        <v>5295.65</v>
      </c>
      <c r="D463" s="20">
        <v>5168.5099999999993</v>
      </c>
      <c r="E463" s="20">
        <v>5234.1799999999994</v>
      </c>
      <c r="F463" s="20">
        <v>5378.78</v>
      </c>
      <c r="G463" s="20">
        <v>5470.21</v>
      </c>
      <c r="H463" s="20">
        <v>5622.86</v>
      </c>
      <c r="I463" s="20">
        <v>5747.74</v>
      </c>
      <c r="J463" s="20">
        <v>5842.15</v>
      </c>
      <c r="K463" s="20">
        <v>5893.8499999999995</v>
      </c>
      <c r="L463" s="20">
        <v>5916.1799999999994</v>
      </c>
      <c r="M463" s="20">
        <v>5872.86</v>
      </c>
      <c r="N463" s="20">
        <v>5966.03</v>
      </c>
      <c r="O463" s="20">
        <v>5925.5599999999995</v>
      </c>
      <c r="P463" s="20">
        <v>5866.8499999999995</v>
      </c>
      <c r="Q463" s="20">
        <v>5859.96</v>
      </c>
      <c r="R463" s="20">
        <v>5892.23</v>
      </c>
      <c r="S463" s="20">
        <v>5873.4199999999992</v>
      </c>
      <c r="T463" s="20">
        <v>5864.0599999999995</v>
      </c>
      <c r="U463" s="20">
        <v>5837.16</v>
      </c>
      <c r="V463" s="20">
        <v>5790.69</v>
      </c>
      <c r="W463" s="20">
        <v>5682.2199999999993</v>
      </c>
      <c r="X463" s="20">
        <v>5509.0599999999995</v>
      </c>
      <c r="Y463" s="21">
        <v>5435.69</v>
      </c>
    </row>
    <row r="464" spans="1:25" x14ac:dyDescent="0.2">
      <c r="A464" s="35">
        <v>44169</v>
      </c>
      <c r="B464" s="31">
        <v>5472.21</v>
      </c>
      <c r="C464" s="20">
        <v>5365.19</v>
      </c>
      <c r="D464" s="20">
        <v>5349.1799999999994</v>
      </c>
      <c r="E464" s="20">
        <v>5367.73</v>
      </c>
      <c r="F464" s="20">
        <v>5394.3</v>
      </c>
      <c r="G464" s="20">
        <v>5534.15</v>
      </c>
      <c r="H464" s="20">
        <v>5676.8</v>
      </c>
      <c r="I464" s="20">
        <v>5757.7599999999993</v>
      </c>
      <c r="J464" s="20">
        <v>5839.4999999999991</v>
      </c>
      <c r="K464" s="20">
        <v>5981.74</v>
      </c>
      <c r="L464" s="20">
        <v>6004.28</v>
      </c>
      <c r="M464" s="20">
        <v>5989.3399999999992</v>
      </c>
      <c r="N464" s="20">
        <v>5940.74</v>
      </c>
      <c r="O464" s="20">
        <v>5978.6699999999992</v>
      </c>
      <c r="P464" s="20">
        <v>5889.0599999999995</v>
      </c>
      <c r="Q464" s="20">
        <v>5857.38</v>
      </c>
      <c r="R464" s="20">
        <v>5878.2599999999993</v>
      </c>
      <c r="S464" s="20">
        <v>5905.08</v>
      </c>
      <c r="T464" s="20">
        <v>5862.4299999999994</v>
      </c>
      <c r="U464" s="20">
        <v>5825.1699999999992</v>
      </c>
      <c r="V464" s="20">
        <v>5750.2</v>
      </c>
      <c r="W464" s="20">
        <v>5715.0599999999995</v>
      </c>
      <c r="X464" s="20">
        <v>5598.0199999999995</v>
      </c>
      <c r="Y464" s="21">
        <v>5502.079999999999</v>
      </c>
    </row>
    <row r="465" spans="1:25" x14ac:dyDescent="0.2">
      <c r="A465" s="35">
        <v>44170</v>
      </c>
      <c r="B465" s="31">
        <v>5540.4999999999991</v>
      </c>
      <c r="C465" s="20">
        <v>5480.7699999999995</v>
      </c>
      <c r="D465" s="20">
        <v>5423.48</v>
      </c>
      <c r="E465" s="20">
        <v>5411.41</v>
      </c>
      <c r="F465" s="20">
        <v>5432.7499999999991</v>
      </c>
      <c r="G465" s="20">
        <v>5507.829999999999</v>
      </c>
      <c r="H465" s="20">
        <v>5590.0099999999993</v>
      </c>
      <c r="I465" s="20">
        <v>5622.98</v>
      </c>
      <c r="J465" s="20">
        <v>5694.4199999999992</v>
      </c>
      <c r="K465" s="20">
        <v>5804.94</v>
      </c>
      <c r="L465" s="20">
        <v>5827.9699999999993</v>
      </c>
      <c r="M465" s="20">
        <v>5839.5099999999993</v>
      </c>
      <c r="N465" s="20">
        <v>5817.96</v>
      </c>
      <c r="O465" s="20">
        <v>5825.95</v>
      </c>
      <c r="P465" s="20">
        <v>5821.7199999999993</v>
      </c>
      <c r="Q465" s="20">
        <v>5831.28</v>
      </c>
      <c r="R465" s="20">
        <v>5870.4699999999993</v>
      </c>
      <c r="S465" s="20">
        <v>5943.1699999999992</v>
      </c>
      <c r="T465" s="20">
        <v>5853.71</v>
      </c>
      <c r="U465" s="20">
        <v>5842.0999999999995</v>
      </c>
      <c r="V465" s="20">
        <v>5783.19</v>
      </c>
      <c r="W465" s="20">
        <v>5688.88</v>
      </c>
      <c r="X465" s="20">
        <v>5609.94</v>
      </c>
      <c r="Y465" s="21">
        <v>5504.11</v>
      </c>
    </row>
    <row r="466" spans="1:25" x14ac:dyDescent="0.2">
      <c r="A466" s="35">
        <v>44171</v>
      </c>
      <c r="B466" s="31">
        <v>5471.5599999999995</v>
      </c>
      <c r="C466" s="20">
        <v>5429.48</v>
      </c>
      <c r="D466" s="20">
        <v>5374.24</v>
      </c>
      <c r="E466" s="20">
        <v>5333.9699999999993</v>
      </c>
      <c r="F466" s="20">
        <v>5386.6399999999994</v>
      </c>
      <c r="G466" s="20">
        <v>5425.6399999999994</v>
      </c>
      <c r="H466" s="20">
        <v>5488.4299999999994</v>
      </c>
      <c r="I466" s="20">
        <v>5526.9199999999992</v>
      </c>
      <c r="J466" s="20">
        <v>5553.11</v>
      </c>
      <c r="K466" s="20">
        <v>5593.2499999999991</v>
      </c>
      <c r="L466" s="20">
        <v>5628.8099999999995</v>
      </c>
      <c r="M466" s="20">
        <v>5663.04</v>
      </c>
      <c r="N466" s="20">
        <v>5659.41</v>
      </c>
      <c r="O466" s="20">
        <v>5676.3899999999994</v>
      </c>
      <c r="P466" s="20">
        <v>5706.3399999999992</v>
      </c>
      <c r="Q466" s="20">
        <v>5725.6699999999992</v>
      </c>
      <c r="R466" s="20">
        <v>5844.5099999999993</v>
      </c>
      <c r="S466" s="20">
        <v>5872.05</v>
      </c>
      <c r="T466" s="20">
        <v>5854.12</v>
      </c>
      <c r="U466" s="20">
        <v>5798.6699999999992</v>
      </c>
      <c r="V466" s="20">
        <v>5794.4699999999993</v>
      </c>
      <c r="W466" s="20">
        <v>5609.3099999999995</v>
      </c>
      <c r="X466" s="20">
        <v>5567.88</v>
      </c>
      <c r="Y466" s="21">
        <v>5473.5599999999995</v>
      </c>
    </row>
    <row r="467" spans="1:25" x14ac:dyDescent="0.2">
      <c r="A467" s="35">
        <v>44172</v>
      </c>
      <c r="B467" s="31">
        <v>5465.98</v>
      </c>
      <c r="C467" s="20">
        <v>5422.11</v>
      </c>
      <c r="D467" s="20">
        <v>5368.7199999999993</v>
      </c>
      <c r="E467" s="20">
        <v>5365.4199999999992</v>
      </c>
      <c r="F467" s="20">
        <v>5423.41</v>
      </c>
      <c r="G467" s="20">
        <v>5540.04</v>
      </c>
      <c r="H467" s="20">
        <v>5686.05</v>
      </c>
      <c r="I467" s="20">
        <v>5739.55</v>
      </c>
      <c r="J467" s="20">
        <v>5800.41</v>
      </c>
      <c r="K467" s="20">
        <v>5855.7699999999995</v>
      </c>
      <c r="L467" s="20">
        <v>5870.3099999999995</v>
      </c>
      <c r="M467" s="20">
        <v>5853.11</v>
      </c>
      <c r="N467" s="20">
        <v>5861.2599999999993</v>
      </c>
      <c r="O467" s="20">
        <v>5868.9299999999994</v>
      </c>
      <c r="P467" s="20">
        <v>5799.4999999999991</v>
      </c>
      <c r="Q467" s="20">
        <v>5780.73</v>
      </c>
      <c r="R467" s="20">
        <v>5862.9699999999993</v>
      </c>
      <c r="S467" s="20">
        <v>5800.63</v>
      </c>
      <c r="T467" s="20">
        <v>5763.44</v>
      </c>
      <c r="U467" s="20">
        <v>5767.45</v>
      </c>
      <c r="V467" s="20">
        <v>5748.62</v>
      </c>
      <c r="W467" s="20">
        <v>5742.0099999999993</v>
      </c>
      <c r="X467" s="20">
        <v>5592.7499999999991</v>
      </c>
      <c r="Y467" s="21">
        <v>5476.37</v>
      </c>
    </row>
    <row r="468" spans="1:25" x14ac:dyDescent="0.2">
      <c r="A468" s="35">
        <v>44173</v>
      </c>
      <c r="B468" s="31">
        <v>5476.03</v>
      </c>
      <c r="C468" s="20">
        <v>5386.5199999999995</v>
      </c>
      <c r="D468" s="20">
        <v>5361.9299999999994</v>
      </c>
      <c r="E468" s="20">
        <v>5354.8</v>
      </c>
      <c r="F468" s="20">
        <v>5380.61</v>
      </c>
      <c r="G468" s="20">
        <v>5533.78</v>
      </c>
      <c r="H468" s="20">
        <v>5663.5899999999992</v>
      </c>
      <c r="I468" s="20">
        <v>5759.73</v>
      </c>
      <c r="J468" s="20">
        <v>5812.9699999999993</v>
      </c>
      <c r="K468" s="20">
        <v>5851.37</v>
      </c>
      <c r="L468" s="20">
        <v>5844.0099999999993</v>
      </c>
      <c r="M468" s="20">
        <v>5820.63</v>
      </c>
      <c r="N468" s="20">
        <v>5854.08</v>
      </c>
      <c r="O468" s="20">
        <v>5889.9</v>
      </c>
      <c r="P468" s="20">
        <v>5793.1799999999994</v>
      </c>
      <c r="Q468" s="20">
        <v>5785.33</v>
      </c>
      <c r="R468" s="20">
        <v>5807.41</v>
      </c>
      <c r="S468" s="20">
        <v>5788.15</v>
      </c>
      <c r="T468" s="20">
        <v>5776.05</v>
      </c>
      <c r="U468" s="20">
        <v>5776.0599999999995</v>
      </c>
      <c r="V468" s="20">
        <v>5768.48</v>
      </c>
      <c r="W468" s="20">
        <v>5774.98</v>
      </c>
      <c r="X468" s="20">
        <v>5604.23</v>
      </c>
      <c r="Y468" s="21">
        <v>5487.91</v>
      </c>
    </row>
    <row r="469" spans="1:25" x14ac:dyDescent="0.2">
      <c r="A469" s="35">
        <v>44174</v>
      </c>
      <c r="B469" s="31">
        <v>5475.23</v>
      </c>
      <c r="C469" s="20">
        <v>5402.8</v>
      </c>
      <c r="D469" s="20">
        <v>5368.28</v>
      </c>
      <c r="E469" s="20">
        <v>5365.61</v>
      </c>
      <c r="F469" s="20">
        <v>5398.74</v>
      </c>
      <c r="G469" s="20">
        <v>5543.21</v>
      </c>
      <c r="H469" s="20">
        <v>5701.5199999999995</v>
      </c>
      <c r="I469" s="20">
        <v>5868.7</v>
      </c>
      <c r="J469" s="20">
        <v>5901.23</v>
      </c>
      <c r="K469" s="20">
        <v>5993.48</v>
      </c>
      <c r="L469" s="20">
        <v>6000.4299999999994</v>
      </c>
      <c r="M469" s="20">
        <v>5963.69</v>
      </c>
      <c r="N469" s="20">
        <v>6009.61</v>
      </c>
      <c r="O469" s="20">
        <v>6066.9</v>
      </c>
      <c r="P469" s="20">
        <v>5941.8099999999995</v>
      </c>
      <c r="Q469" s="20">
        <v>5919.95</v>
      </c>
      <c r="R469" s="20">
        <v>5946.86</v>
      </c>
      <c r="S469" s="20">
        <v>5957.57</v>
      </c>
      <c r="T469" s="20">
        <v>5917.88</v>
      </c>
      <c r="U469" s="20">
        <v>5918.2699999999995</v>
      </c>
      <c r="V469" s="20">
        <v>5848.83</v>
      </c>
      <c r="W469" s="20">
        <v>5854.0999999999995</v>
      </c>
      <c r="X469" s="20">
        <v>5686.4999999999991</v>
      </c>
      <c r="Y469" s="21">
        <v>5525.24</v>
      </c>
    </row>
    <row r="470" spans="1:25" x14ac:dyDescent="0.2">
      <c r="A470" s="35">
        <v>44175</v>
      </c>
      <c r="B470" s="31">
        <v>5504.7699999999995</v>
      </c>
      <c r="C470" s="20">
        <v>5452.87</v>
      </c>
      <c r="D470" s="20">
        <v>5395.95</v>
      </c>
      <c r="E470" s="20">
        <v>5394.62</v>
      </c>
      <c r="F470" s="20">
        <v>5480.0599999999995</v>
      </c>
      <c r="G470" s="20">
        <v>5602.65</v>
      </c>
      <c r="H470" s="20">
        <v>5848.32</v>
      </c>
      <c r="I470" s="20">
        <v>6009.8399999999992</v>
      </c>
      <c r="J470" s="20">
        <v>6106.9099999999989</v>
      </c>
      <c r="K470" s="20">
        <v>6149.69</v>
      </c>
      <c r="L470" s="20">
        <v>6149.0199999999995</v>
      </c>
      <c r="M470" s="20">
        <v>6132.3399999999992</v>
      </c>
      <c r="N470" s="20">
        <v>6135.69</v>
      </c>
      <c r="O470" s="20">
        <v>6150.4099999999989</v>
      </c>
      <c r="P470" s="20">
        <v>6124.87</v>
      </c>
      <c r="Q470" s="20">
        <v>6114.46</v>
      </c>
      <c r="R470" s="20">
        <v>6121.47</v>
      </c>
      <c r="S470" s="20">
        <v>6113.15</v>
      </c>
      <c r="T470" s="20">
        <v>6107.86</v>
      </c>
      <c r="U470" s="20">
        <v>6107.72</v>
      </c>
      <c r="V470" s="20">
        <v>6083.2699999999995</v>
      </c>
      <c r="W470" s="20">
        <v>6000.0899999999992</v>
      </c>
      <c r="X470" s="20">
        <v>5673.57</v>
      </c>
      <c r="Y470" s="21">
        <v>5544.3</v>
      </c>
    </row>
    <row r="471" spans="1:25" x14ac:dyDescent="0.2">
      <c r="A471" s="35">
        <v>44176</v>
      </c>
      <c r="B471" s="31">
        <v>5538.21</v>
      </c>
      <c r="C471" s="20">
        <v>5488.24</v>
      </c>
      <c r="D471" s="20">
        <v>5471.579999999999</v>
      </c>
      <c r="E471" s="20">
        <v>5455.079999999999</v>
      </c>
      <c r="F471" s="20">
        <v>5530.63</v>
      </c>
      <c r="G471" s="20">
        <v>5643.04</v>
      </c>
      <c r="H471" s="20">
        <v>5821.74</v>
      </c>
      <c r="I471" s="20">
        <v>6073.36</v>
      </c>
      <c r="J471" s="20">
        <v>6137.44</v>
      </c>
      <c r="K471" s="20">
        <v>6180.61</v>
      </c>
      <c r="L471" s="20">
        <v>6181.56</v>
      </c>
      <c r="M471" s="20">
        <v>6176.7</v>
      </c>
      <c r="N471" s="20">
        <v>6168.4899999999989</v>
      </c>
      <c r="O471" s="20">
        <v>6189.53</v>
      </c>
      <c r="P471" s="20">
        <v>6140.2399999999989</v>
      </c>
      <c r="Q471" s="20">
        <v>6133.47</v>
      </c>
      <c r="R471" s="20">
        <v>6140.0999999999995</v>
      </c>
      <c r="S471" s="20">
        <v>6140.64</v>
      </c>
      <c r="T471" s="20">
        <v>6140.8499999999995</v>
      </c>
      <c r="U471" s="20">
        <v>6143.57</v>
      </c>
      <c r="V471" s="20">
        <v>6114.4999999999991</v>
      </c>
      <c r="W471" s="20">
        <v>6051.63</v>
      </c>
      <c r="X471" s="20">
        <v>5773.58</v>
      </c>
      <c r="Y471" s="21">
        <v>5590.19</v>
      </c>
    </row>
    <row r="472" spans="1:25" x14ac:dyDescent="0.2">
      <c r="A472" s="35">
        <v>44177</v>
      </c>
      <c r="B472" s="31">
        <v>5612.44</v>
      </c>
      <c r="C472" s="20">
        <v>5560.91</v>
      </c>
      <c r="D472" s="20">
        <v>5544.6699999999992</v>
      </c>
      <c r="E472" s="20">
        <v>5526.579999999999</v>
      </c>
      <c r="F472" s="20">
        <v>5563.57</v>
      </c>
      <c r="G472" s="20">
        <v>5614.15</v>
      </c>
      <c r="H472" s="20">
        <v>5726.99</v>
      </c>
      <c r="I472" s="20">
        <v>5827.07</v>
      </c>
      <c r="J472" s="20">
        <v>5980.05</v>
      </c>
      <c r="K472" s="20">
        <v>6100.14</v>
      </c>
      <c r="L472" s="20">
        <v>6081.7</v>
      </c>
      <c r="M472" s="20">
        <v>6078.89</v>
      </c>
      <c r="N472" s="20">
        <v>6079.7399999999989</v>
      </c>
      <c r="O472" s="20">
        <v>6083.38</v>
      </c>
      <c r="P472" s="20">
        <v>6095.0099999999993</v>
      </c>
      <c r="Q472" s="20">
        <v>6103.19</v>
      </c>
      <c r="R472" s="20">
        <v>6107.9199999999992</v>
      </c>
      <c r="S472" s="20">
        <v>6122.22</v>
      </c>
      <c r="T472" s="20">
        <v>6059.5099999999993</v>
      </c>
      <c r="U472" s="20">
        <v>6073.13</v>
      </c>
      <c r="V472" s="20">
        <v>6101.28</v>
      </c>
      <c r="W472" s="20">
        <v>5912.95</v>
      </c>
      <c r="X472" s="20">
        <v>5710.83</v>
      </c>
      <c r="Y472" s="21">
        <v>5582.03</v>
      </c>
    </row>
    <row r="473" spans="1:25" x14ac:dyDescent="0.2">
      <c r="A473" s="35">
        <v>44178</v>
      </c>
      <c r="B473" s="31">
        <v>5569.5999999999995</v>
      </c>
      <c r="C473" s="20">
        <v>5481.12</v>
      </c>
      <c r="D473" s="20">
        <v>5498.36</v>
      </c>
      <c r="E473" s="20">
        <v>5513.7199999999993</v>
      </c>
      <c r="F473" s="20">
        <v>5518.2199999999993</v>
      </c>
      <c r="G473" s="20">
        <v>5576.86</v>
      </c>
      <c r="H473" s="20">
        <v>5637.53</v>
      </c>
      <c r="I473" s="20">
        <v>5666.7</v>
      </c>
      <c r="J473" s="20">
        <v>5803.8899999999994</v>
      </c>
      <c r="K473" s="20">
        <v>5950.58</v>
      </c>
      <c r="L473" s="20">
        <v>5990.5899999999992</v>
      </c>
      <c r="M473" s="20">
        <v>6001.32</v>
      </c>
      <c r="N473" s="20">
        <v>5993.57</v>
      </c>
      <c r="O473" s="20">
        <v>6012.7599999999993</v>
      </c>
      <c r="P473" s="20">
        <v>6003.5099999999993</v>
      </c>
      <c r="Q473" s="20">
        <v>5990.62</v>
      </c>
      <c r="R473" s="20">
        <v>6069.57</v>
      </c>
      <c r="S473" s="20">
        <v>6055.97</v>
      </c>
      <c r="T473" s="20">
        <v>6058.12</v>
      </c>
      <c r="U473" s="20">
        <v>6014.6399999999994</v>
      </c>
      <c r="V473" s="20">
        <v>6012.44</v>
      </c>
      <c r="W473" s="20">
        <v>5964.54</v>
      </c>
      <c r="X473" s="20">
        <v>5688.38</v>
      </c>
      <c r="Y473" s="21">
        <v>5558.7599999999993</v>
      </c>
    </row>
    <row r="474" spans="1:25" x14ac:dyDescent="0.2">
      <c r="A474" s="35">
        <v>44179</v>
      </c>
      <c r="B474" s="31">
        <v>5504.98</v>
      </c>
      <c r="C474" s="20">
        <v>5468.82</v>
      </c>
      <c r="D474" s="20">
        <v>5456.6799999999994</v>
      </c>
      <c r="E474" s="20">
        <v>5485.45</v>
      </c>
      <c r="F474" s="20">
        <v>5531.9999999999991</v>
      </c>
      <c r="G474" s="20">
        <v>5623.2599999999993</v>
      </c>
      <c r="H474" s="20">
        <v>5849.2</v>
      </c>
      <c r="I474" s="20">
        <v>5968.11</v>
      </c>
      <c r="J474" s="20">
        <v>6004.33</v>
      </c>
      <c r="K474" s="20">
        <v>6053.0899999999992</v>
      </c>
      <c r="L474" s="20">
        <v>6062.079999999999</v>
      </c>
      <c r="M474" s="20">
        <v>6053.86</v>
      </c>
      <c r="N474" s="20">
        <v>6042.81</v>
      </c>
      <c r="O474" s="20">
        <v>6060.2</v>
      </c>
      <c r="P474" s="20">
        <v>6026.0599999999995</v>
      </c>
      <c r="Q474" s="20">
        <v>6011.88</v>
      </c>
      <c r="R474" s="20">
        <v>6024.7599999999993</v>
      </c>
      <c r="S474" s="20">
        <v>6007.7</v>
      </c>
      <c r="T474" s="20">
        <v>5999.48</v>
      </c>
      <c r="U474" s="20">
        <v>6005.45</v>
      </c>
      <c r="V474" s="20">
        <v>5963.3899999999994</v>
      </c>
      <c r="W474" s="20">
        <v>5845.03</v>
      </c>
      <c r="X474" s="20">
        <v>5622.7499999999991</v>
      </c>
      <c r="Y474" s="21">
        <v>5526.44</v>
      </c>
    </row>
    <row r="475" spans="1:25" x14ac:dyDescent="0.2">
      <c r="A475" s="35">
        <v>44180</v>
      </c>
      <c r="B475" s="31">
        <v>5535.5899999999992</v>
      </c>
      <c r="C475" s="20">
        <v>5465.829999999999</v>
      </c>
      <c r="D475" s="20">
        <v>5457.13</v>
      </c>
      <c r="E475" s="20">
        <v>5460.11</v>
      </c>
      <c r="F475" s="20">
        <v>5531.16</v>
      </c>
      <c r="G475" s="20">
        <v>5596.24</v>
      </c>
      <c r="H475" s="20">
        <v>5775.71</v>
      </c>
      <c r="I475" s="20">
        <v>6092.2399999999989</v>
      </c>
      <c r="J475" s="20">
        <v>6212.72</v>
      </c>
      <c r="K475" s="20">
        <v>6289.3</v>
      </c>
      <c r="L475" s="20">
        <v>6293.79</v>
      </c>
      <c r="M475" s="20">
        <v>6263.61</v>
      </c>
      <c r="N475" s="20">
        <v>6301.5199999999995</v>
      </c>
      <c r="O475" s="20">
        <v>6366.61</v>
      </c>
      <c r="P475" s="20">
        <v>6243.69</v>
      </c>
      <c r="Q475" s="20">
        <v>6194.61</v>
      </c>
      <c r="R475" s="20">
        <v>6240.079999999999</v>
      </c>
      <c r="S475" s="20">
        <v>6234.47</v>
      </c>
      <c r="T475" s="20">
        <v>6240.1799999999994</v>
      </c>
      <c r="U475" s="20">
        <v>6222.21</v>
      </c>
      <c r="V475" s="20">
        <v>6186.23</v>
      </c>
      <c r="W475" s="20">
        <v>6024.0999999999995</v>
      </c>
      <c r="X475" s="20">
        <v>5756.28</v>
      </c>
      <c r="Y475" s="21">
        <v>5555.5199999999995</v>
      </c>
    </row>
    <row r="476" spans="1:25" x14ac:dyDescent="0.2">
      <c r="A476" s="35">
        <v>44181</v>
      </c>
      <c r="B476" s="31">
        <v>5512.4299999999994</v>
      </c>
      <c r="C476" s="20">
        <v>5466.8899999999994</v>
      </c>
      <c r="D476" s="20">
        <v>5462.57</v>
      </c>
      <c r="E476" s="20">
        <v>5452.9299999999994</v>
      </c>
      <c r="F476" s="20">
        <v>5491.0099999999993</v>
      </c>
      <c r="G476" s="20">
        <v>5589.4699999999993</v>
      </c>
      <c r="H476" s="20">
        <v>5735.1399999999994</v>
      </c>
      <c r="I476" s="20">
        <v>5990.5999999999995</v>
      </c>
      <c r="J476" s="20">
        <v>6053.57</v>
      </c>
      <c r="K476" s="20">
        <v>6117.9299999999994</v>
      </c>
      <c r="L476" s="20">
        <v>6107.64</v>
      </c>
      <c r="M476" s="20">
        <v>6109.4099999999989</v>
      </c>
      <c r="N476" s="20">
        <v>6107.829999999999</v>
      </c>
      <c r="O476" s="20">
        <v>6110.56</v>
      </c>
      <c r="P476" s="20">
        <v>6066.44</v>
      </c>
      <c r="Q476" s="20">
        <v>6059.82</v>
      </c>
      <c r="R476" s="20">
        <v>6031.05</v>
      </c>
      <c r="S476" s="20">
        <v>6023.58</v>
      </c>
      <c r="T476" s="20">
        <v>6060.5999999999995</v>
      </c>
      <c r="U476" s="20">
        <v>6065.1699999999992</v>
      </c>
      <c r="V476" s="20">
        <v>6003.6399999999994</v>
      </c>
      <c r="W476" s="20">
        <v>5939.86</v>
      </c>
      <c r="X476" s="20">
        <v>5676.9199999999992</v>
      </c>
      <c r="Y476" s="21">
        <v>5549.4199999999992</v>
      </c>
    </row>
    <row r="477" spans="1:25" x14ac:dyDescent="0.2">
      <c r="A477" s="35">
        <v>44182</v>
      </c>
      <c r="B477" s="31">
        <v>5538.88</v>
      </c>
      <c r="C477" s="20">
        <v>5486.9699999999993</v>
      </c>
      <c r="D477" s="20">
        <v>5465.2</v>
      </c>
      <c r="E477" s="20">
        <v>5472.88</v>
      </c>
      <c r="F477" s="20">
        <v>5537.2</v>
      </c>
      <c r="G477" s="20">
        <v>5630.2</v>
      </c>
      <c r="H477" s="20">
        <v>5888.21</v>
      </c>
      <c r="I477" s="20">
        <v>6087.32</v>
      </c>
      <c r="J477" s="20">
        <v>6121.04</v>
      </c>
      <c r="K477" s="20">
        <v>6123.829999999999</v>
      </c>
      <c r="L477" s="20">
        <v>6123.5099999999993</v>
      </c>
      <c r="M477" s="20">
        <v>6238.98</v>
      </c>
      <c r="N477" s="20">
        <v>6222.9199999999992</v>
      </c>
      <c r="O477" s="20">
        <v>6231.8</v>
      </c>
      <c r="P477" s="20">
        <v>6211.2399999999989</v>
      </c>
      <c r="Q477" s="20">
        <v>6121.53</v>
      </c>
      <c r="R477" s="20">
        <v>6107.46</v>
      </c>
      <c r="S477" s="20">
        <v>6097.4899999999989</v>
      </c>
      <c r="T477" s="20">
        <v>6202.19</v>
      </c>
      <c r="U477" s="20">
        <v>6194.0099999999993</v>
      </c>
      <c r="V477" s="20">
        <v>6014.41</v>
      </c>
      <c r="W477" s="20">
        <v>5994.94</v>
      </c>
      <c r="X477" s="20">
        <v>5673.0899999999992</v>
      </c>
      <c r="Y477" s="21">
        <v>5578.54</v>
      </c>
    </row>
    <row r="478" spans="1:25" x14ac:dyDescent="0.2">
      <c r="A478" s="35">
        <v>44183</v>
      </c>
      <c r="B478" s="31">
        <v>5546.1799999999994</v>
      </c>
      <c r="C478" s="20">
        <v>5501.88</v>
      </c>
      <c r="D478" s="20">
        <v>5477.7499999999991</v>
      </c>
      <c r="E478" s="20">
        <v>5479.1399999999994</v>
      </c>
      <c r="F478" s="20">
        <v>5520.91</v>
      </c>
      <c r="G478" s="20">
        <v>5620.32</v>
      </c>
      <c r="H478" s="20">
        <v>5805.91</v>
      </c>
      <c r="I478" s="20">
        <v>5999.1699999999992</v>
      </c>
      <c r="J478" s="20">
        <v>6038.2399999999989</v>
      </c>
      <c r="K478" s="20">
        <v>6110.4199999999992</v>
      </c>
      <c r="L478" s="20">
        <v>6106.81</v>
      </c>
      <c r="M478" s="20">
        <v>6096.71</v>
      </c>
      <c r="N478" s="20">
        <v>6113.36</v>
      </c>
      <c r="O478" s="20">
        <v>6122.61</v>
      </c>
      <c r="P478" s="20">
        <v>6107.38</v>
      </c>
      <c r="Q478" s="20">
        <v>6107.2599999999993</v>
      </c>
      <c r="R478" s="20">
        <v>6099.62</v>
      </c>
      <c r="S478" s="20">
        <v>6092.44</v>
      </c>
      <c r="T478" s="20">
        <v>6081.0999999999995</v>
      </c>
      <c r="U478" s="20">
        <v>6100.5199999999995</v>
      </c>
      <c r="V478" s="20">
        <v>6018.58</v>
      </c>
      <c r="W478" s="20">
        <v>5984.4</v>
      </c>
      <c r="X478" s="20">
        <v>5757.73</v>
      </c>
      <c r="Y478" s="21">
        <v>5591.87</v>
      </c>
    </row>
    <row r="479" spans="1:25" x14ac:dyDescent="0.2">
      <c r="A479" s="35">
        <v>44184</v>
      </c>
      <c r="B479" s="31">
        <v>5592.86</v>
      </c>
      <c r="C479" s="20">
        <v>5546.91</v>
      </c>
      <c r="D479" s="20">
        <v>5501.1799999999994</v>
      </c>
      <c r="E479" s="20">
        <v>5466.48</v>
      </c>
      <c r="F479" s="20">
        <v>5501.13</v>
      </c>
      <c r="G479" s="20">
        <v>5567.1799999999994</v>
      </c>
      <c r="H479" s="20">
        <v>5633.0999999999995</v>
      </c>
      <c r="I479" s="20">
        <v>5741.24</v>
      </c>
      <c r="J479" s="20">
        <v>5943.29</v>
      </c>
      <c r="K479" s="20">
        <v>6009.24</v>
      </c>
      <c r="L479" s="20">
        <v>6019.4999999999991</v>
      </c>
      <c r="M479" s="20">
        <v>6011.65</v>
      </c>
      <c r="N479" s="20">
        <v>6013.83</v>
      </c>
      <c r="O479" s="20">
        <v>6013.2599999999993</v>
      </c>
      <c r="P479" s="20">
        <v>6009.13</v>
      </c>
      <c r="Q479" s="20">
        <v>6008.41</v>
      </c>
      <c r="R479" s="20">
        <v>6001.28</v>
      </c>
      <c r="S479" s="20">
        <v>6028.03</v>
      </c>
      <c r="T479" s="20">
        <v>6019.0199999999995</v>
      </c>
      <c r="U479" s="20">
        <v>6007.0099999999993</v>
      </c>
      <c r="V479" s="20">
        <v>5996.08</v>
      </c>
      <c r="W479" s="20">
        <v>5899.5899999999992</v>
      </c>
      <c r="X479" s="20">
        <v>5673.44</v>
      </c>
      <c r="Y479" s="21">
        <v>5559.0899999999992</v>
      </c>
    </row>
    <row r="480" spans="1:25" x14ac:dyDescent="0.2">
      <c r="A480" s="35">
        <v>44185</v>
      </c>
      <c r="B480" s="31">
        <v>5546.45</v>
      </c>
      <c r="C480" s="20">
        <v>5498.82</v>
      </c>
      <c r="D480" s="20">
        <v>5459.1799999999994</v>
      </c>
      <c r="E480" s="20">
        <v>5456.15</v>
      </c>
      <c r="F480" s="20">
        <v>5477.49</v>
      </c>
      <c r="G480" s="20">
        <v>5506.0099999999993</v>
      </c>
      <c r="H480" s="20">
        <v>5570.49</v>
      </c>
      <c r="I480" s="20">
        <v>5613.15</v>
      </c>
      <c r="J480" s="20">
        <v>5650.7499999999991</v>
      </c>
      <c r="K480" s="20">
        <v>5887.2499999999991</v>
      </c>
      <c r="L480" s="20">
        <v>5915.87</v>
      </c>
      <c r="M480" s="20">
        <v>5924.69</v>
      </c>
      <c r="N480" s="20">
        <v>5930.11</v>
      </c>
      <c r="O480" s="20">
        <v>5924.9699999999993</v>
      </c>
      <c r="P480" s="20">
        <v>5922.58</v>
      </c>
      <c r="Q480" s="20">
        <v>5926.87</v>
      </c>
      <c r="R480" s="20">
        <v>5939.2699999999995</v>
      </c>
      <c r="S480" s="20">
        <v>5946.07</v>
      </c>
      <c r="T480" s="20">
        <v>5963.38</v>
      </c>
      <c r="U480" s="20">
        <v>5941.05</v>
      </c>
      <c r="V480" s="20">
        <v>5936.88</v>
      </c>
      <c r="W480" s="20">
        <v>5904.45</v>
      </c>
      <c r="X480" s="20">
        <v>5661.4999999999991</v>
      </c>
      <c r="Y480" s="21">
        <v>5558.8399999999992</v>
      </c>
    </row>
    <row r="481" spans="1:25" x14ac:dyDescent="0.2">
      <c r="A481" s="35">
        <v>44186</v>
      </c>
      <c r="B481" s="31">
        <v>5541.9999999999991</v>
      </c>
      <c r="C481" s="20">
        <v>5496.8399999999992</v>
      </c>
      <c r="D481" s="20">
        <v>5461.3499999999995</v>
      </c>
      <c r="E481" s="20">
        <v>5488.7</v>
      </c>
      <c r="F481" s="20">
        <v>5515.4699999999993</v>
      </c>
      <c r="G481" s="20">
        <v>5594.8</v>
      </c>
      <c r="H481" s="20">
        <v>5799.98</v>
      </c>
      <c r="I481" s="20">
        <v>5983.23</v>
      </c>
      <c r="J481" s="20">
        <v>6049.29</v>
      </c>
      <c r="K481" s="20">
        <v>6152.05</v>
      </c>
      <c r="L481" s="20">
        <v>6083.87</v>
      </c>
      <c r="M481" s="20">
        <v>6082.22</v>
      </c>
      <c r="N481" s="20">
        <v>6171.11</v>
      </c>
      <c r="O481" s="20">
        <v>6186.07</v>
      </c>
      <c r="P481" s="20">
        <v>6065.9299999999994</v>
      </c>
      <c r="Q481" s="20">
        <v>6056.6799999999994</v>
      </c>
      <c r="R481" s="20">
        <v>6059.22</v>
      </c>
      <c r="S481" s="20">
        <v>6085.8499999999995</v>
      </c>
      <c r="T481" s="20">
        <v>6076.28</v>
      </c>
      <c r="U481" s="20">
        <v>6035.48</v>
      </c>
      <c r="V481" s="20">
        <v>5975.7</v>
      </c>
      <c r="W481" s="20">
        <v>5895.65</v>
      </c>
      <c r="X481" s="20">
        <v>5733.3399999999992</v>
      </c>
      <c r="Y481" s="21">
        <v>5551.05</v>
      </c>
    </row>
    <row r="482" spans="1:25" x14ac:dyDescent="0.2">
      <c r="A482" s="35">
        <v>44187</v>
      </c>
      <c r="B482" s="31">
        <v>5499.66</v>
      </c>
      <c r="C482" s="20">
        <v>5434.07</v>
      </c>
      <c r="D482" s="20">
        <v>5367.5599999999995</v>
      </c>
      <c r="E482" s="20">
        <v>5371.19</v>
      </c>
      <c r="F482" s="20">
        <v>5406.2699999999995</v>
      </c>
      <c r="G482" s="20">
        <v>5549.44</v>
      </c>
      <c r="H482" s="20">
        <v>5727.88</v>
      </c>
      <c r="I482" s="20">
        <v>5881.4199999999992</v>
      </c>
      <c r="J482" s="20">
        <v>5928.2599999999993</v>
      </c>
      <c r="K482" s="20">
        <v>5953.0599999999995</v>
      </c>
      <c r="L482" s="20">
        <v>5957.36</v>
      </c>
      <c r="M482" s="20">
        <v>5953.86</v>
      </c>
      <c r="N482" s="20">
        <v>5956.57</v>
      </c>
      <c r="O482" s="20">
        <v>5965.6799999999994</v>
      </c>
      <c r="P482" s="20">
        <v>5939.6799999999994</v>
      </c>
      <c r="Q482" s="20">
        <v>5928.19</v>
      </c>
      <c r="R482" s="20">
        <v>5931.5199999999995</v>
      </c>
      <c r="S482" s="20">
        <v>5938.13</v>
      </c>
      <c r="T482" s="20">
        <v>5933.11</v>
      </c>
      <c r="U482" s="20">
        <v>5934.63</v>
      </c>
      <c r="V482" s="20">
        <v>5834.98</v>
      </c>
      <c r="W482" s="20">
        <v>5815.63</v>
      </c>
      <c r="X482" s="20">
        <v>5572.1399999999994</v>
      </c>
      <c r="Y482" s="21">
        <v>5504.7699999999995</v>
      </c>
    </row>
    <row r="483" spans="1:25" x14ac:dyDescent="0.2">
      <c r="A483" s="35">
        <v>44188</v>
      </c>
      <c r="B483" s="31">
        <v>5506.88</v>
      </c>
      <c r="C483" s="20">
        <v>5449.579999999999</v>
      </c>
      <c r="D483" s="20">
        <v>5403.7</v>
      </c>
      <c r="E483" s="20">
        <v>5393.98</v>
      </c>
      <c r="F483" s="20">
        <v>5442.3499999999995</v>
      </c>
      <c r="G483" s="20">
        <v>5569.9699999999993</v>
      </c>
      <c r="H483" s="20">
        <v>5740.2599999999993</v>
      </c>
      <c r="I483" s="20">
        <v>5940.03</v>
      </c>
      <c r="J483" s="20">
        <v>6029.28</v>
      </c>
      <c r="K483" s="20">
        <v>6073.6599999999989</v>
      </c>
      <c r="L483" s="20">
        <v>6072.65</v>
      </c>
      <c r="M483" s="20">
        <v>6063.4999999999991</v>
      </c>
      <c r="N483" s="20">
        <v>6083.62</v>
      </c>
      <c r="O483" s="20">
        <v>6095.9199999999992</v>
      </c>
      <c r="P483" s="20">
        <v>6048.9199999999992</v>
      </c>
      <c r="Q483" s="20">
        <v>6036.49</v>
      </c>
      <c r="R483" s="20">
        <v>6041.2499999999991</v>
      </c>
      <c r="S483" s="20">
        <v>6037.14</v>
      </c>
      <c r="T483" s="20">
        <v>6024.71</v>
      </c>
      <c r="U483" s="20">
        <v>6027.0599999999995</v>
      </c>
      <c r="V483" s="20">
        <v>5998.32</v>
      </c>
      <c r="W483" s="20">
        <v>5963.13</v>
      </c>
      <c r="X483" s="20">
        <v>5696.3899999999994</v>
      </c>
      <c r="Y483" s="21">
        <v>5546.98</v>
      </c>
    </row>
    <row r="484" spans="1:25" x14ac:dyDescent="0.2">
      <c r="A484" s="35">
        <v>44189</v>
      </c>
      <c r="B484" s="31">
        <v>5497.9699999999993</v>
      </c>
      <c r="C484" s="20">
        <v>5466.4299999999994</v>
      </c>
      <c r="D484" s="20">
        <v>5444.13</v>
      </c>
      <c r="E484" s="20">
        <v>5451.5599999999995</v>
      </c>
      <c r="F484" s="20">
        <v>5519.8</v>
      </c>
      <c r="G484" s="20">
        <v>5590.99</v>
      </c>
      <c r="H484" s="20">
        <v>5803.8899999999994</v>
      </c>
      <c r="I484" s="20">
        <v>6006.6799999999994</v>
      </c>
      <c r="J484" s="20">
        <v>6081.5099999999993</v>
      </c>
      <c r="K484" s="20">
        <v>6142.7599999999993</v>
      </c>
      <c r="L484" s="20">
        <v>6147.0099999999993</v>
      </c>
      <c r="M484" s="20">
        <v>6118.31</v>
      </c>
      <c r="N484" s="20">
        <v>6133.0999999999995</v>
      </c>
      <c r="O484" s="20">
        <v>6139.11</v>
      </c>
      <c r="P484" s="20">
        <v>6089.0099999999993</v>
      </c>
      <c r="Q484" s="20">
        <v>6076.5199999999995</v>
      </c>
      <c r="R484" s="20">
        <v>6084.88</v>
      </c>
      <c r="S484" s="20">
        <v>6075.29</v>
      </c>
      <c r="T484" s="20">
        <v>6064.79</v>
      </c>
      <c r="U484" s="20">
        <v>6054.4899999999989</v>
      </c>
      <c r="V484" s="20">
        <v>6039.6599999999989</v>
      </c>
      <c r="W484" s="20">
        <v>5973.0899999999992</v>
      </c>
      <c r="X484" s="20">
        <v>5665.29</v>
      </c>
      <c r="Y484" s="21">
        <v>5550.53</v>
      </c>
    </row>
    <row r="485" spans="1:25" x14ac:dyDescent="0.2">
      <c r="A485" s="35">
        <v>44190</v>
      </c>
      <c r="B485" s="31">
        <v>5519.4699999999993</v>
      </c>
      <c r="C485" s="20">
        <v>5476.21</v>
      </c>
      <c r="D485" s="20">
        <v>5454.94</v>
      </c>
      <c r="E485" s="20">
        <v>5471.4299999999994</v>
      </c>
      <c r="F485" s="20">
        <v>5516.0099999999993</v>
      </c>
      <c r="G485" s="20">
        <v>5607.6799999999994</v>
      </c>
      <c r="H485" s="20">
        <v>5836.08</v>
      </c>
      <c r="I485" s="20">
        <v>6063.03</v>
      </c>
      <c r="J485" s="20">
        <v>6145.82</v>
      </c>
      <c r="K485" s="20">
        <v>6159.65</v>
      </c>
      <c r="L485" s="20">
        <v>6168.6599999999989</v>
      </c>
      <c r="M485" s="20">
        <v>6165.5999999999995</v>
      </c>
      <c r="N485" s="20">
        <v>6190.7699999999995</v>
      </c>
      <c r="O485" s="20">
        <v>6199.48</v>
      </c>
      <c r="P485" s="20">
        <v>6194.04</v>
      </c>
      <c r="Q485" s="20">
        <v>6179.32</v>
      </c>
      <c r="R485" s="20">
        <v>6173.36</v>
      </c>
      <c r="S485" s="20">
        <v>6168.36</v>
      </c>
      <c r="T485" s="20">
        <v>6163.9099999999989</v>
      </c>
      <c r="U485" s="20">
        <v>6138.9899999999989</v>
      </c>
      <c r="V485" s="20">
        <v>6122.38</v>
      </c>
      <c r="W485" s="20">
        <v>6128.54</v>
      </c>
      <c r="X485" s="20">
        <v>5919.3</v>
      </c>
      <c r="Y485" s="21">
        <v>5611.41</v>
      </c>
    </row>
    <row r="486" spans="1:25" x14ac:dyDescent="0.2">
      <c r="A486" s="35">
        <v>44191</v>
      </c>
      <c r="B486" s="31">
        <v>5679.8399999999992</v>
      </c>
      <c r="C486" s="20">
        <v>5587.0199999999995</v>
      </c>
      <c r="D486" s="20">
        <v>5543.4299999999994</v>
      </c>
      <c r="E486" s="20">
        <v>5533.7499999999991</v>
      </c>
      <c r="F486" s="20">
        <v>5550.23</v>
      </c>
      <c r="G486" s="20">
        <v>5590.0999999999995</v>
      </c>
      <c r="H486" s="20">
        <v>5730.69</v>
      </c>
      <c r="I486" s="20">
        <v>5833.1799999999994</v>
      </c>
      <c r="J486" s="20">
        <v>6064.61</v>
      </c>
      <c r="K486" s="20">
        <v>6136.2599999999993</v>
      </c>
      <c r="L486" s="20">
        <v>6158.53</v>
      </c>
      <c r="M486" s="20">
        <v>6160.0099999999993</v>
      </c>
      <c r="N486" s="20">
        <v>6152.73</v>
      </c>
      <c r="O486" s="20">
        <v>6154.36</v>
      </c>
      <c r="P486" s="20">
        <v>6155.21</v>
      </c>
      <c r="Q486" s="20">
        <v>6133.29</v>
      </c>
      <c r="R486" s="20">
        <v>6149.78</v>
      </c>
      <c r="S486" s="20">
        <v>6146.32</v>
      </c>
      <c r="T486" s="20">
        <v>6143.5199999999995</v>
      </c>
      <c r="U486" s="20">
        <v>6132.48</v>
      </c>
      <c r="V486" s="20">
        <v>6115.03</v>
      </c>
      <c r="W486" s="20">
        <v>6027.95</v>
      </c>
      <c r="X486" s="20">
        <v>5711.4</v>
      </c>
      <c r="Y486" s="21">
        <v>5583.2199999999993</v>
      </c>
    </row>
    <row r="487" spans="1:25" x14ac:dyDescent="0.2">
      <c r="A487" s="35">
        <v>44192</v>
      </c>
      <c r="B487" s="31">
        <v>5563.24</v>
      </c>
      <c r="C487" s="20">
        <v>5500.61</v>
      </c>
      <c r="D487" s="20">
        <v>5472.28</v>
      </c>
      <c r="E487" s="20">
        <v>5459.2699999999995</v>
      </c>
      <c r="F487" s="20">
        <v>5468.32</v>
      </c>
      <c r="G487" s="20">
        <v>5512.11</v>
      </c>
      <c r="H487" s="20">
        <v>5564.55</v>
      </c>
      <c r="I487" s="20">
        <v>5593.4999999999991</v>
      </c>
      <c r="J487" s="20">
        <v>5643.28</v>
      </c>
      <c r="K487" s="20">
        <v>5822.6799999999994</v>
      </c>
      <c r="L487" s="20">
        <v>5895.71</v>
      </c>
      <c r="M487" s="20">
        <v>5911.13</v>
      </c>
      <c r="N487" s="20">
        <v>5913.6799999999994</v>
      </c>
      <c r="O487" s="20">
        <v>5905.1799999999994</v>
      </c>
      <c r="P487" s="20">
        <v>5906.53</v>
      </c>
      <c r="Q487" s="20">
        <v>5903.8</v>
      </c>
      <c r="R487" s="20">
        <v>5926.2199999999993</v>
      </c>
      <c r="S487" s="20">
        <v>5946.99</v>
      </c>
      <c r="T487" s="20">
        <v>5940.36</v>
      </c>
      <c r="U487" s="20">
        <v>5918.58</v>
      </c>
      <c r="V487" s="20">
        <v>5924.2699999999995</v>
      </c>
      <c r="W487" s="20">
        <v>5889.7199999999993</v>
      </c>
      <c r="X487" s="20">
        <v>5670.6399999999994</v>
      </c>
      <c r="Y487" s="21">
        <v>5564.38</v>
      </c>
    </row>
    <row r="488" spans="1:25" x14ac:dyDescent="0.2">
      <c r="A488" s="35">
        <v>44193</v>
      </c>
      <c r="B488" s="31">
        <v>5525.16</v>
      </c>
      <c r="C488" s="20">
        <v>5481.8399999999992</v>
      </c>
      <c r="D488" s="20">
        <v>5446.8099999999995</v>
      </c>
      <c r="E488" s="20">
        <v>5432.65</v>
      </c>
      <c r="F488" s="20">
        <v>5490.44</v>
      </c>
      <c r="G488" s="20">
        <v>5569.13</v>
      </c>
      <c r="H488" s="20">
        <v>5716.54</v>
      </c>
      <c r="I488" s="20">
        <v>5966.3</v>
      </c>
      <c r="J488" s="20">
        <v>6011.61</v>
      </c>
      <c r="K488" s="20">
        <v>6055.04</v>
      </c>
      <c r="L488" s="20">
        <v>6060.6599999999989</v>
      </c>
      <c r="M488" s="20">
        <v>6050.4899999999989</v>
      </c>
      <c r="N488" s="20">
        <v>6068.6699999999992</v>
      </c>
      <c r="O488" s="20">
        <v>6089.7699999999995</v>
      </c>
      <c r="P488" s="20">
        <v>6034.5899999999992</v>
      </c>
      <c r="Q488" s="20">
        <v>6023.24</v>
      </c>
      <c r="R488" s="20">
        <v>6022.8399999999992</v>
      </c>
      <c r="S488" s="20">
        <v>6023.0999999999995</v>
      </c>
      <c r="T488" s="20">
        <v>6013.63</v>
      </c>
      <c r="U488" s="20">
        <v>6014.0099999999993</v>
      </c>
      <c r="V488" s="20">
        <v>5987.2699999999995</v>
      </c>
      <c r="W488" s="20">
        <v>5941.9199999999992</v>
      </c>
      <c r="X488" s="20">
        <v>5651.6399999999994</v>
      </c>
      <c r="Y488" s="21">
        <v>5530.5599999999995</v>
      </c>
    </row>
    <row r="489" spans="1:25" x14ac:dyDescent="0.2">
      <c r="A489" s="35">
        <v>44194</v>
      </c>
      <c r="B489" s="31">
        <v>5505.21</v>
      </c>
      <c r="C489" s="20">
        <v>5430.4</v>
      </c>
      <c r="D489" s="20">
        <v>5381.4199999999992</v>
      </c>
      <c r="E489" s="20">
        <v>5365.11</v>
      </c>
      <c r="F489" s="20">
        <v>5414.9199999999992</v>
      </c>
      <c r="G489" s="20">
        <v>5572.9999999999991</v>
      </c>
      <c r="H489" s="20">
        <v>5715.4699999999993</v>
      </c>
      <c r="I489" s="20">
        <v>5952.33</v>
      </c>
      <c r="J489" s="20">
        <v>6060.3</v>
      </c>
      <c r="K489" s="20">
        <v>6100.82</v>
      </c>
      <c r="L489" s="20">
        <v>6105.71</v>
      </c>
      <c r="M489" s="20">
        <v>6089.29</v>
      </c>
      <c r="N489" s="20">
        <v>6095.45</v>
      </c>
      <c r="O489" s="20">
        <v>6100.57</v>
      </c>
      <c r="P489" s="20">
        <v>6073.829999999999</v>
      </c>
      <c r="Q489" s="20">
        <v>6059.97</v>
      </c>
      <c r="R489" s="20">
        <v>6068.73</v>
      </c>
      <c r="S489" s="20">
        <v>6064.1699999999992</v>
      </c>
      <c r="T489" s="20">
        <v>6054.2399999999989</v>
      </c>
      <c r="U489" s="20">
        <v>6058.0999999999995</v>
      </c>
      <c r="V489" s="20">
        <v>6007.37</v>
      </c>
      <c r="W489" s="20">
        <v>6007.1699999999992</v>
      </c>
      <c r="X489" s="20">
        <v>5762.7</v>
      </c>
      <c r="Y489" s="21">
        <v>5556.2</v>
      </c>
    </row>
    <row r="490" spans="1:25" x14ac:dyDescent="0.2">
      <c r="A490" s="35">
        <v>44195</v>
      </c>
      <c r="B490" s="31">
        <v>5528.41</v>
      </c>
      <c r="C490" s="20">
        <v>5504.94</v>
      </c>
      <c r="D490" s="20">
        <v>5488.48</v>
      </c>
      <c r="E490" s="20">
        <v>5486.9999999999991</v>
      </c>
      <c r="F490" s="20">
        <v>5501.5199999999995</v>
      </c>
      <c r="G490" s="20">
        <v>5579.37</v>
      </c>
      <c r="H490" s="20">
        <v>5709.2199999999993</v>
      </c>
      <c r="I490" s="20">
        <v>5899.91</v>
      </c>
      <c r="J490" s="20">
        <v>6015.0099999999993</v>
      </c>
      <c r="K490" s="20">
        <v>6043.65</v>
      </c>
      <c r="L490" s="20">
        <v>6057.55</v>
      </c>
      <c r="M490" s="20">
        <v>6050.9099999999989</v>
      </c>
      <c r="N490" s="20">
        <v>6049.37</v>
      </c>
      <c r="O490" s="20">
        <v>6046.9199999999992</v>
      </c>
      <c r="P490" s="20">
        <v>6022.7199999999993</v>
      </c>
      <c r="Q490" s="20">
        <v>6012.4</v>
      </c>
      <c r="R490" s="20">
        <v>6028.2199999999993</v>
      </c>
      <c r="S490" s="20">
        <v>6023.8099999999995</v>
      </c>
      <c r="T490" s="20">
        <v>6013.6399999999994</v>
      </c>
      <c r="U490" s="20">
        <v>6023.24</v>
      </c>
      <c r="V490" s="20">
        <v>5984.4</v>
      </c>
      <c r="W490" s="20">
        <v>5980.6799999999994</v>
      </c>
      <c r="X490" s="20">
        <v>5759.1799999999994</v>
      </c>
      <c r="Y490" s="21">
        <v>5523.3399999999992</v>
      </c>
    </row>
    <row r="491" spans="1:25" x14ac:dyDescent="0.2">
      <c r="A491" s="35">
        <v>44196</v>
      </c>
      <c r="B491" s="31">
        <v>5543.2599999999993</v>
      </c>
      <c r="C491" s="20">
        <v>5508.61</v>
      </c>
      <c r="D491" s="20">
        <v>5502.54</v>
      </c>
      <c r="E491" s="20">
        <v>5493.41</v>
      </c>
      <c r="F491" s="20">
        <v>5510.94</v>
      </c>
      <c r="G491" s="20">
        <v>5555.329999999999</v>
      </c>
      <c r="H491" s="20">
        <v>5604.88</v>
      </c>
      <c r="I491" s="20">
        <v>5609.3399999999992</v>
      </c>
      <c r="J491" s="20">
        <v>5622.83</v>
      </c>
      <c r="K491" s="20">
        <v>5631.2199999999993</v>
      </c>
      <c r="L491" s="20">
        <v>5633.9999999999991</v>
      </c>
      <c r="M491" s="20">
        <v>5634.5599999999995</v>
      </c>
      <c r="N491" s="20">
        <v>5644.9699999999993</v>
      </c>
      <c r="O491" s="20">
        <v>5642.08</v>
      </c>
      <c r="P491" s="20">
        <v>5635.8499999999995</v>
      </c>
      <c r="Q491" s="20">
        <v>5632.1399999999994</v>
      </c>
      <c r="R491" s="20">
        <v>5636.7199999999993</v>
      </c>
      <c r="S491" s="20">
        <v>5639.05</v>
      </c>
      <c r="T491" s="20">
        <v>5634.05</v>
      </c>
      <c r="U491" s="20">
        <v>5631.24</v>
      </c>
      <c r="V491" s="20">
        <v>5621.2499999999991</v>
      </c>
      <c r="W491" s="20">
        <v>5631.48</v>
      </c>
      <c r="X491" s="20">
        <v>5596.6399999999994</v>
      </c>
      <c r="Y491" s="21">
        <v>5550.5199999999995</v>
      </c>
    </row>
    <row r="493" spans="1:25" ht="15" x14ac:dyDescent="0.25">
      <c r="A493" s="144" t="s">
        <v>139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3" t="s">
        <v>50</v>
      </c>
      <c r="B495" s="234" t="s">
        <v>117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6"/>
    </row>
    <row r="496" spans="1:25" ht="24.75" thickBot="1" x14ac:dyDescent="0.25">
      <c r="A496" s="254"/>
      <c r="B496" s="25" t="s">
        <v>51</v>
      </c>
      <c r="C496" s="26" t="s">
        <v>52</v>
      </c>
      <c r="D496" s="26" t="s">
        <v>53</v>
      </c>
      <c r="E496" s="26" t="s">
        <v>54</v>
      </c>
      <c r="F496" s="26" t="s">
        <v>55</v>
      </c>
      <c r="G496" s="26" t="s">
        <v>56</v>
      </c>
      <c r="H496" s="26" t="s">
        <v>57</v>
      </c>
      <c r="I496" s="26" t="s">
        <v>58</v>
      </c>
      <c r="J496" s="26" t="s">
        <v>59</v>
      </c>
      <c r="K496" s="26" t="s">
        <v>75</v>
      </c>
      <c r="L496" s="26" t="s">
        <v>60</v>
      </c>
      <c r="M496" s="26" t="s">
        <v>61</v>
      </c>
      <c r="N496" s="26" t="s">
        <v>62</v>
      </c>
      <c r="O496" s="26" t="s">
        <v>63</v>
      </c>
      <c r="P496" s="26" t="s">
        <v>64</v>
      </c>
      <c r="Q496" s="26" t="s">
        <v>65</v>
      </c>
      <c r="R496" s="26" t="s">
        <v>66</v>
      </c>
      <c r="S496" s="26" t="s">
        <v>67</v>
      </c>
      <c r="T496" s="26" t="s">
        <v>68</v>
      </c>
      <c r="U496" s="26" t="s">
        <v>69</v>
      </c>
      <c r="V496" s="26" t="s">
        <v>70</v>
      </c>
      <c r="W496" s="26" t="s">
        <v>71</v>
      </c>
      <c r="X496" s="26" t="s">
        <v>72</v>
      </c>
      <c r="Y496" s="27" t="s">
        <v>73</v>
      </c>
    </row>
    <row r="497" spans="1:25" x14ac:dyDescent="0.2">
      <c r="A497" s="34">
        <v>44166</v>
      </c>
      <c r="B497" s="33">
        <v>1285.6500000000001</v>
      </c>
      <c r="C497" s="33">
        <v>1154.3000000000002</v>
      </c>
      <c r="D497" s="33">
        <v>1060.0999999999999</v>
      </c>
      <c r="E497" s="33">
        <v>1049.0900000000001</v>
      </c>
      <c r="F497" s="33">
        <v>1320.38</v>
      </c>
      <c r="G497" s="33">
        <v>1437.8600000000001</v>
      </c>
      <c r="H497" s="33">
        <v>1545.79</v>
      </c>
      <c r="I497" s="33">
        <v>1648.8899999999999</v>
      </c>
      <c r="J497" s="33">
        <v>1750.0900000000001</v>
      </c>
      <c r="K497" s="33">
        <v>1877.5700000000002</v>
      </c>
      <c r="L497" s="33">
        <v>1885.0800000000004</v>
      </c>
      <c r="M497" s="33">
        <v>1767.5400000000004</v>
      </c>
      <c r="N497" s="33">
        <v>1831.9900000000002</v>
      </c>
      <c r="O497" s="33">
        <v>1855.1600000000003</v>
      </c>
      <c r="P497" s="33">
        <v>1752.5300000000002</v>
      </c>
      <c r="Q497" s="33">
        <v>1717.3000000000002</v>
      </c>
      <c r="R497" s="33">
        <v>1877.8600000000001</v>
      </c>
      <c r="S497" s="33">
        <v>1859.6200000000003</v>
      </c>
      <c r="T497" s="33">
        <v>1793.7000000000003</v>
      </c>
      <c r="U497" s="33">
        <v>1831.8899999999999</v>
      </c>
      <c r="V497" s="33">
        <v>1649.8899999999999</v>
      </c>
      <c r="W497" s="33">
        <v>1579.46</v>
      </c>
      <c r="X497" s="33">
        <v>1491.06</v>
      </c>
      <c r="Y497" s="33">
        <v>1374.5700000000002</v>
      </c>
    </row>
    <row r="498" spans="1:25" x14ac:dyDescent="0.2">
      <c r="A498" s="35">
        <v>44167</v>
      </c>
      <c r="B498" s="77">
        <v>1391.2400000000002</v>
      </c>
      <c r="C498" s="20">
        <v>1252.25</v>
      </c>
      <c r="D498" s="20">
        <v>1212.67</v>
      </c>
      <c r="E498" s="20">
        <v>1254.77</v>
      </c>
      <c r="F498" s="20">
        <v>1396.69</v>
      </c>
      <c r="G498" s="20">
        <v>1472.3200000000002</v>
      </c>
      <c r="H498" s="20">
        <v>1586.0700000000002</v>
      </c>
      <c r="I498" s="20">
        <v>1674.73</v>
      </c>
      <c r="J498" s="20">
        <v>1773.7900000000004</v>
      </c>
      <c r="K498" s="20">
        <v>1869.21</v>
      </c>
      <c r="L498" s="20">
        <v>1888.0800000000004</v>
      </c>
      <c r="M498" s="20">
        <v>1870.9299999999998</v>
      </c>
      <c r="N498" s="20">
        <v>1871.3000000000002</v>
      </c>
      <c r="O498" s="20">
        <v>1883.4299999999998</v>
      </c>
      <c r="P498" s="20">
        <v>1853.8300000000004</v>
      </c>
      <c r="Q498" s="20">
        <v>1793.9900000000002</v>
      </c>
      <c r="R498" s="20">
        <v>1878.46</v>
      </c>
      <c r="S498" s="20">
        <v>1884.1799999999998</v>
      </c>
      <c r="T498" s="20">
        <v>1860</v>
      </c>
      <c r="U498" s="20">
        <v>1835.4</v>
      </c>
      <c r="V498" s="20">
        <v>1693.1100000000001</v>
      </c>
      <c r="W498" s="20">
        <v>1611.7199999999998</v>
      </c>
      <c r="X498" s="20">
        <v>1511.27</v>
      </c>
      <c r="Y498" s="21">
        <v>1465.6799999999998</v>
      </c>
    </row>
    <row r="499" spans="1:25" x14ac:dyDescent="0.2">
      <c r="A499" s="35">
        <v>44168</v>
      </c>
      <c r="B499" s="77">
        <v>1381.3600000000001</v>
      </c>
      <c r="C499" s="20">
        <v>1312.38</v>
      </c>
      <c r="D499" s="20">
        <v>1185.2400000000002</v>
      </c>
      <c r="E499" s="20">
        <v>1250.9100000000003</v>
      </c>
      <c r="F499" s="20">
        <v>1395.5100000000002</v>
      </c>
      <c r="G499" s="20">
        <v>1486.94</v>
      </c>
      <c r="H499" s="20">
        <v>1639.5900000000001</v>
      </c>
      <c r="I499" s="20">
        <v>1764.4699999999998</v>
      </c>
      <c r="J499" s="20">
        <v>1858.88</v>
      </c>
      <c r="K499" s="20">
        <v>1910.5800000000004</v>
      </c>
      <c r="L499" s="20">
        <v>1932.9100000000003</v>
      </c>
      <c r="M499" s="20">
        <v>1889.5900000000001</v>
      </c>
      <c r="N499" s="20">
        <v>1982.7599999999998</v>
      </c>
      <c r="O499" s="20">
        <v>1942.2900000000004</v>
      </c>
      <c r="P499" s="20">
        <v>1883.5800000000004</v>
      </c>
      <c r="Q499" s="20">
        <v>1876.69</v>
      </c>
      <c r="R499" s="20">
        <v>1908.96</v>
      </c>
      <c r="S499" s="20">
        <v>1890.15</v>
      </c>
      <c r="T499" s="20">
        <v>1880.7900000000004</v>
      </c>
      <c r="U499" s="20">
        <v>1853.8899999999999</v>
      </c>
      <c r="V499" s="20">
        <v>1807.42</v>
      </c>
      <c r="W499" s="20">
        <v>1698.9500000000003</v>
      </c>
      <c r="X499" s="20">
        <v>1525.79</v>
      </c>
      <c r="Y499" s="21">
        <v>1452.42</v>
      </c>
    </row>
    <row r="500" spans="1:25" x14ac:dyDescent="0.2">
      <c r="A500" s="35">
        <v>44169</v>
      </c>
      <c r="B500" s="77">
        <v>1488.94</v>
      </c>
      <c r="C500" s="20">
        <v>1381.92</v>
      </c>
      <c r="D500" s="20">
        <v>1365.9100000000003</v>
      </c>
      <c r="E500" s="20">
        <v>1384.46</v>
      </c>
      <c r="F500" s="20">
        <v>1411.0300000000002</v>
      </c>
      <c r="G500" s="20">
        <v>1550.88</v>
      </c>
      <c r="H500" s="20">
        <v>1693.5300000000002</v>
      </c>
      <c r="I500" s="20">
        <v>1774.4900000000002</v>
      </c>
      <c r="J500" s="20">
        <v>1856.23</v>
      </c>
      <c r="K500" s="20">
        <v>1998.4699999999998</v>
      </c>
      <c r="L500" s="20">
        <v>2021.0099999999998</v>
      </c>
      <c r="M500" s="20">
        <v>2006.0700000000002</v>
      </c>
      <c r="N500" s="20">
        <v>1957.4699999999998</v>
      </c>
      <c r="O500" s="20">
        <v>1995.4</v>
      </c>
      <c r="P500" s="20">
        <v>1905.7900000000004</v>
      </c>
      <c r="Q500" s="20">
        <v>1874.1100000000001</v>
      </c>
      <c r="R500" s="20">
        <v>1894.9900000000002</v>
      </c>
      <c r="S500" s="20">
        <v>1921.81</v>
      </c>
      <c r="T500" s="20">
        <v>1879.1600000000003</v>
      </c>
      <c r="U500" s="20">
        <v>1841.9</v>
      </c>
      <c r="V500" s="20">
        <v>1766.9299999999998</v>
      </c>
      <c r="W500" s="20">
        <v>1731.7900000000004</v>
      </c>
      <c r="X500" s="20">
        <v>1614.75</v>
      </c>
      <c r="Y500" s="21">
        <v>1518.81</v>
      </c>
    </row>
    <row r="501" spans="1:25" x14ac:dyDescent="0.2">
      <c r="A501" s="35">
        <v>44170</v>
      </c>
      <c r="B501" s="77">
        <v>1557.23</v>
      </c>
      <c r="C501" s="20">
        <v>1497.5</v>
      </c>
      <c r="D501" s="20">
        <v>1440.21</v>
      </c>
      <c r="E501" s="20">
        <v>1428.1399999999999</v>
      </c>
      <c r="F501" s="20">
        <v>1449.48</v>
      </c>
      <c r="G501" s="20">
        <v>1524.56</v>
      </c>
      <c r="H501" s="20">
        <v>1606.7400000000002</v>
      </c>
      <c r="I501" s="20">
        <v>1639.71</v>
      </c>
      <c r="J501" s="20">
        <v>1711.15</v>
      </c>
      <c r="K501" s="20">
        <v>1821.67</v>
      </c>
      <c r="L501" s="20">
        <v>1844.7000000000003</v>
      </c>
      <c r="M501" s="20">
        <v>1856.2400000000002</v>
      </c>
      <c r="N501" s="20">
        <v>1834.69</v>
      </c>
      <c r="O501" s="20">
        <v>1842.6799999999998</v>
      </c>
      <c r="P501" s="20">
        <v>1838.4500000000003</v>
      </c>
      <c r="Q501" s="20">
        <v>1848.0099999999998</v>
      </c>
      <c r="R501" s="20">
        <v>1887.2000000000003</v>
      </c>
      <c r="S501" s="20">
        <v>1959.9</v>
      </c>
      <c r="T501" s="20">
        <v>1870.44</v>
      </c>
      <c r="U501" s="20">
        <v>1858.8300000000004</v>
      </c>
      <c r="V501" s="20">
        <v>1799.92</v>
      </c>
      <c r="W501" s="20">
        <v>1705.6100000000001</v>
      </c>
      <c r="X501" s="20">
        <v>1626.67</v>
      </c>
      <c r="Y501" s="21">
        <v>1520.8400000000001</v>
      </c>
    </row>
    <row r="502" spans="1:25" x14ac:dyDescent="0.2">
      <c r="A502" s="35">
        <v>44171</v>
      </c>
      <c r="B502" s="77">
        <v>1488.29</v>
      </c>
      <c r="C502" s="20">
        <v>1446.21</v>
      </c>
      <c r="D502" s="20">
        <v>1390.9700000000003</v>
      </c>
      <c r="E502" s="20">
        <v>1350.7000000000003</v>
      </c>
      <c r="F502" s="20">
        <v>1403.3700000000003</v>
      </c>
      <c r="G502" s="20">
        <v>1442.3700000000003</v>
      </c>
      <c r="H502" s="20">
        <v>1505.1600000000003</v>
      </c>
      <c r="I502" s="20">
        <v>1543.65</v>
      </c>
      <c r="J502" s="20">
        <v>1569.8400000000001</v>
      </c>
      <c r="K502" s="20">
        <v>1609.98</v>
      </c>
      <c r="L502" s="20">
        <v>1645.5400000000004</v>
      </c>
      <c r="M502" s="20">
        <v>1679.77</v>
      </c>
      <c r="N502" s="20">
        <v>1676.1399999999999</v>
      </c>
      <c r="O502" s="20">
        <v>1693.1200000000003</v>
      </c>
      <c r="P502" s="20">
        <v>1723.0700000000002</v>
      </c>
      <c r="Q502" s="20">
        <v>1742.4</v>
      </c>
      <c r="R502" s="20">
        <v>1861.2400000000002</v>
      </c>
      <c r="S502" s="20">
        <v>1888.7800000000002</v>
      </c>
      <c r="T502" s="20">
        <v>1870.85</v>
      </c>
      <c r="U502" s="20">
        <v>1815.4</v>
      </c>
      <c r="V502" s="20">
        <v>1811.2000000000003</v>
      </c>
      <c r="W502" s="20">
        <v>1626.0400000000004</v>
      </c>
      <c r="X502" s="20">
        <v>1584.6100000000001</v>
      </c>
      <c r="Y502" s="21">
        <v>1490.29</v>
      </c>
    </row>
    <row r="503" spans="1:25" x14ac:dyDescent="0.2">
      <c r="A503" s="35">
        <v>44172</v>
      </c>
      <c r="B503" s="77">
        <v>1482.71</v>
      </c>
      <c r="C503" s="20">
        <v>1438.8400000000001</v>
      </c>
      <c r="D503" s="20">
        <v>1385.4500000000003</v>
      </c>
      <c r="E503" s="20">
        <v>1382.15</v>
      </c>
      <c r="F503" s="20">
        <v>1440.1399999999999</v>
      </c>
      <c r="G503" s="20">
        <v>1556.77</v>
      </c>
      <c r="H503" s="20">
        <v>1702.7800000000002</v>
      </c>
      <c r="I503" s="20">
        <v>1756.2800000000002</v>
      </c>
      <c r="J503" s="20">
        <v>1817.1399999999999</v>
      </c>
      <c r="K503" s="20">
        <v>1872.5</v>
      </c>
      <c r="L503" s="20">
        <v>1887.0400000000004</v>
      </c>
      <c r="M503" s="20">
        <v>1869.8400000000001</v>
      </c>
      <c r="N503" s="20">
        <v>1877.9900000000002</v>
      </c>
      <c r="O503" s="20">
        <v>1885.6600000000003</v>
      </c>
      <c r="P503" s="20">
        <v>1816.23</v>
      </c>
      <c r="Q503" s="20">
        <v>1797.46</v>
      </c>
      <c r="R503" s="20">
        <v>1879.7000000000003</v>
      </c>
      <c r="S503" s="20">
        <v>1817.3600000000001</v>
      </c>
      <c r="T503" s="20">
        <v>1780.17</v>
      </c>
      <c r="U503" s="20">
        <v>1784.1799999999998</v>
      </c>
      <c r="V503" s="20">
        <v>1765.35</v>
      </c>
      <c r="W503" s="20">
        <v>1758.7400000000002</v>
      </c>
      <c r="X503" s="20">
        <v>1609.48</v>
      </c>
      <c r="Y503" s="21">
        <v>1493.1</v>
      </c>
    </row>
    <row r="504" spans="1:25" x14ac:dyDescent="0.2">
      <c r="A504" s="35">
        <v>44173</v>
      </c>
      <c r="B504" s="77">
        <v>1492.7600000000002</v>
      </c>
      <c r="C504" s="20">
        <v>1403.25</v>
      </c>
      <c r="D504" s="20">
        <v>1378.6600000000003</v>
      </c>
      <c r="E504" s="20">
        <v>1371.5300000000002</v>
      </c>
      <c r="F504" s="20">
        <v>1397.3400000000001</v>
      </c>
      <c r="G504" s="20">
        <v>1550.5100000000002</v>
      </c>
      <c r="H504" s="20">
        <v>1680.3200000000002</v>
      </c>
      <c r="I504" s="20">
        <v>1776.46</v>
      </c>
      <c r="J504" s="20">
        <v>1829.7000000000003</v>
      </c>
      <c r="K504" s="20">
        <v>1868.1</v>
      </c>
      <c r="L504" s="20">
        <v>1860.7400000000002</v>
      </c>
      <c r="M504" s="20">
        <v>1837.3600000000001</v>
      </c>
      <c r="N504" s="20">
        <v>1870.81</v>
      </c>
      <c r="O504" s="20">
        <v>1906.63</v>
      </c>
      <c r="P504" s="20">
        <v>1809.9100000000003</v>
      </c>
      <c r="Q504" s="20">
        <v>1802.06</v>
      </c>
      <c r="R504" s="20">
        <v>1824.1399999999999</v>
      </c>
      <c r="S504" s="20">
        <v>1804.88</v>
      </c>
      <c r="T504" s="20">
        <v>1792.7800000000002</v>
      </c>
      <c r="U504" s="20">
        <v>1792.7900000000004</v>
      </c>
      <c r="V504" s="20">
        <v>1785.21</v>
      </c>
      <c r="W504" s="20">
        <v>1791.71</v>
      </c>
      <c r="X504" s="20">
        <v>1620.96</v>
      </c>
      <c r="Y504" s="21">
        <v>1504.6399999999999</v>
      </c>
    </row>
    <row r="505" spans="1:25" x14ac:dyDescent="0.2">
      <c r="A505" s="35">
        <v>44174</v>
      </c>
      <c r="B505" s="77">
        <v>1491.96</v>
      </c>
      <c r="C505" s="20">
        <v>1419.5300000000002</v>
      </c>
      <c r="D505" s="20">
        <v>1385.0100000000002</v>
      </c>
      <c r="E505" s="20">
        <v>1382.3400000000001</v>
      </c>
      <c r="F505" s="20">
        <v>1415.4700000000003</v>
      </c>
      <c r="G505" s="20">
        <v>1559.94</v>
      </c>
      <c r="H505" s="20">
        <v>1718.25</v>
      </c>
      <c r="I505" s="20">
        <v>1885.4299999999998</v>
      </c>
      <c r="J505" s="20">
        <v>1917.96</v>
      </c>
      <c r="K505" s="20">
        <v>2010.21</v>
      </c>
      <c r="L505" s="20">
        <v>2017.1600000000003</v>
      </c>
      <c r="M505" s="20">
        <v>1980.42</v>
      </c>
      <c r="N505" s="20">
        <v>2026.3400000000001</v>
      </c>
      <c r="O505" s="20">
        <v>2083.63</v>
      </c>
      <c r="P505" s="20">
        <v>1958.5400000000004</v>
      </c>
      <c r="Q505" s="20">
        <v>1936.6799999999998</v>
      </c>
      <c r="R505" s="20">
        <v>1963.5900000000001</v>
      </c>
      <c r="S505" s="20">
        <v>1974.3000000000002</v>
      </c>
      <c r="T505" s="20">
        <v>1934.6100000000001</v>
      </c>
      <c r="U505" s="20">
        <v>1935</v>
      </c>
      <c r="V505" s="20">
        <v>1865.56</v>
      </c>
      <c r="W505" s="20">
        <v>1870.8300000000004</v>
      </c>
      <c r="X505" s="20">
        <v>1703.23</v>
      </c>
      <c r="Y505" s="21">
        <v>1541.9700000000003</v>
      </c>
    </row>
    <row r="506" spans="1:25" x14ac:dyDescent="0.2">
      <c r="A506" s="35">
        <v>44175</v>
      </c>
      <c r="B506" s="77">
        <v>1521.5</v>
      </c>
      <c r="C506" s="20">
        <v>1469.6</v>
      </c>
      <c r="D506" s="20">
        <v>1412.6799999999998</v>
      </c>
      <c r="E506" s="20">
        <v>1411.35</v>
      </c>
      <c r="F506" s="20">
        <v>1496.79</v>
      </c>
      <c r="G506" s="20">
        <v>1619.38</v>
      </c>
      <c r="H506" s="20">
        <v>1865.0500000000002</v>
      </c>
      <c r="I506" s="20">
        <v>2026.5700000000002</v>
      </c>
      <c r="J506" s="20">
        <v>2123.64</v>
      </c>
      <c r="K506" s="20">
        <v>2166.42</v>
      </c>
      <c r="L506" s="20">
        <v>2165.75</v>
      </c>
      <c r="M506" s="20">
        <v>2149.0700000000002</v>
      </c>
      <c r="N506" s="20">
        <v>2152.42</v>
      </c>
      <c r="O506" s="20">
        <v>2167.14</v>
      </c>
      <c r="P506" s="20">
        <v>2141.6</v>
      </c>
      <c r="Q506" s="20">
        <v>2131.19</v>
      </c>
      <c r="R506" s="20">
        <v>2138.2000000000003</v>
      </c>
      <c r="S506" s="20">
        <v>2129.88</v>
      </c>
      <c r="T506" s="20">
        <v>2124.59</v>
      </c>
      <c r="U506" s="20">
        <v>2124.4500000000003</v>
      </c>
      <c r="V506" s="20">
        <v>2100</v>
      </c>
      <c r="W506" s="20">
        <v>2016.8200000000002</v>
      </c>
      <c r="X506" s="20">
        <v>1690.3000000000002</v>
      </c>
      <c r="Y506" s="21">
        <v>1561.0300000000002</v>
      </c>
    </row>
    <row r="507" spans="1:25" x14ac:dyDescent="0.2">
      <c r="A507" s="35">
        <v>44176</v>
      </c>
      <c r="B507" s="77">
        <v>1554.94</v>
      </c>
      <c r="C507" s="20">
        <v>1504.9700000000003</v>
      </c>
      <c r="D507" s="20">
        <v>1488.31</v>
      </c>
      <c r="E507" s="20">
        <v>1471.81</v>
      </c>
      <c r="F507" s="20">
        <v>1547.3600000000001</v>
      </c>
      <c r="G507" s="20">
        <v>1659.77</v>
      </c>
      <c r="H507" s="20">
        <v>1838.4699999999998</v>
      </c>
      <c r="I507" s="20">
        <v>2090.09</v>
      </c>
      <c r="J507" s="20">
        <v>2154.17</v>
      </c>
      <c r="K507" s="20">
        <v>2197.34</v>
      </c>
      <c r="L507" s="20">
        <v>2198.2900000000004</v>
      </c>
      <c r="M507" s="20">
        <v>2193.4299999999998</v>
      </c>
      <c r="N507" s="20">
        <v>2185.2199999999998</v>
      </c>
      <c r="O507" s="20">
        <v>2206.2599999999998</v>
      </c>
      <c r="P507" s="20">
        <v>2156.9699999999998</v>
      </c>
      <c r="Q507" s="20">
        <v>2150.2000000000003</v>
      </c>
      <c r="R507" s="20">
        <v>2156.8300000000004</v>
      </c>
      <c r="S507" s="20">
        <v>2157.3700000000003</v>
      </c>
      <c r="T507" s="20">
        <v>2157.5800000000004</v>
      </c>
      <c r="U507" s="20">
        <v>2160.3000000000002</v>
      </c>
      <c r="V507" s="20">
        <v>2131.23</v>
      </c>
      <c r="W507" s="20">
        <v>2068.36</v>
      </c>
      <c r="X507" s="20">
        <v>1790.31</v>
      </c>
      <c r="Y507" s="21">
        <v>1606.92</v>
      </c>
    </row>
    <row r="508" spans="1:25" x14ac:dyDescent="0.2">
      <c r="A508" s="35">
        <v>44177</v>
      </c>
      <c r="B508" s="77">
        <v>1629.17</v>
      </c>
      <c r="C508" s="20">
        <v>1577.6399999999999</v>
      </c>
      <c r="D508" s="20">
        <v>1561.4</v>
      </c>
      <c r="E508" s="20">
        <v>1543.31</v>
      </c>
      <c r="F508" s="20">
        <v>1580.3000000000002</v>
      </c>
      <c r="G508" s="20">
        <v>1630.88</v>
      </c>
      <c r="H508" s="20">
        <v>1743.7199999999998</v>
      </c>
      <c r="I508" s="20">
        <v>1843.8000000000002</v>
      </c>
      <c r="J508" s="20">
        <v>1996.7800000000002</v>
      </c>
      <c r="K508" s="20">
        <v>2116.8700000000003</v>
      </c>
      <c r="L508" s="20">
        <v>2098.4299999999998</v>
      </c>
      <c r="M508" s="20">
        <v>2095.6200000000003</v>
      </c>
      <c r="N508" s="20">
        <v>2096.4699999999998</v>
      </c>
      <c r="O508" s="20">
        <v>2100.11</v>
      </c>
      <c r="P508" s="20">
        <v>2111.7400000000002</v>
      </c>
      <c r="Q508" s="20">
        <v>2119.92</v>
      </c>
      <c r="R508" s="20">
        <v>2124.65</v>
      </c>
      <c r="S508" s="20">
        <v>2138.9500000000003</v>
      </c>
      <c r="T508" s="20">
        <v>2076.2400000000002</v>
      </c>
      <c r="U508" s="20">
        <v>2089.86</v>
      </c>
      <c r="V508" s="20">
        <v>2118.0099999999998</v>
      </c>
      <c r="W508" s="20">
        <v>1929.6799999999998</v>
      </c>
      <c r="X508" s="20">
        <v>1727.56</v>
      </c>
      <c r="Y508" s="21">
        <v>1598.7600000000002</v>
      </c>
    </row>
    <row r="509" spans="1:25" x14ac:dyDescent="0.2">
      <c r="A509" s="35">
        <v>44178</v>
      </c>
      <c r="B509" s="77">
        <v>1586.33</v>
      </c>
      <c r="C509" s="20">
        <v>1497.85</v>
      </c>
      <c r="D509" s="20">
        <v>1515.0900000000001</v>
      </c>
      <c r="E509" s="20">
        <v>1530.4500000000003</v>
      </c>
      <c r="F509" s="20">
        <v>1534.9500000000003</v>
      </c>
      <c r="G509" s="20">
        <v>1593.5900000000001</v>
      </c>
      <c r="H509" s="20">
        <v>1654.2599999999998</v>
      </c>
      <c r="I509" s="20">
        <v>1683.4299999999998</v>
      </c>
      <c r="J509" s="20">
        <v>1820.6200000000003</v>
      </c>
      <c r="K509" s="20">
        <v>1967.31</v>
      </c>
      <c r="L509" s="20">
        <v>2007.3200000000002</v>
      </c>
      <c r="M509" s="20">
        <v>2018.0500000000002</v>
      </c>
      <c r="N509" s="20">
        <v>2010.3000000000002</v>
      </c>
      <c r="O509" s="20">
        <v>2029.4900000000002</v>
      </c>
      <c r="P509" s="20">
        <v>2020.2400000000002</v>
      </c>
      <c r="Q509" s="20">
        <v>2007.35</v>
      </c>
      <c r="R509" s="20">
        <v>2086.3000000000002</v>
      </c>
      <c r="S509" s="20">
        <v>2072.7000000000003</v>
      </c>
      <c r="T509" s="20">
        <v>2074.85</v>
      </c>
      <c r="U509" s="20">
        <v>2031.3700000000003</v>
      </c>
      <c r="V509" s="20">
        <v>2029.17</v>
      </c>
      <c r="W509" s="20">
        <v>1981.27</v>
      </c>
      <c r="X509" s="20">
        <v>1705.1100000000001</v>
      </c>
      <c r="Y509" s="21">
        <v>1575.4900000000002</v>
      </c>
    </row>
    <row r="510" spans="1:25" x14ac:dyDescent="0.2">
      <c r="A510" s="35">
        <v>44179</v>
      </c>
      <c r="B510" s="77">
        <v>1521.71</v>
      </c>
      <c r="C510" s="20">
        <v>1485.5500000000002</v>
      </c>
      <c r="D510" s="20">
        <v>1473.4100000000003</v>
      </c>
      <c r="E510" s="20">
        <v>1502.1799999999998</v>
      </c>
      <c r="F510" s="20">
        <v>1548.73</v>
      </c>
      <c r="G510" s="20">
        <v>1639.9900000000002</v>
      </c>
      <c r="H510" s="20">
        <v>1865.9299999999998</v>
      </c>
      <c r="I510" s="20">
        <v>1984.8400000000001</v>
      </c>
      <c r="J510" s="20">
        <v>2021.06</v>
      </c>
      <c r="K510" s="20">
        <v>2069.8200000000002</v>
      </c>
      <c r="L510" s="20">
        <v>2078.81</v>
      </c>
      <c r="M510" s="20">
        <v>2070.59</v>
      </c>
      <c r="N510" s="20">
        <v>2059.5400000000004</v>
      </c>
      <c r="O510" s="20">
        <v>2076.9299999999998</v>
      </c>
      <c r="P510" s="20">
        <v>2042.7900000000004</v>
      </c>
      <c r="Q510" s="20">
        <v>2028.6100000000001</v>
      </c>
      <c r="R510" s="20">
        <v>2041.4900000000002</v>
      </c>
      <c r="S510" s="20">
        <v>2024.4299999999998</v>
      </c>
      <c r="T510" s="20">
        <v>2016.21</v>
      </c>
      <c r="U510" s="20">
        <v>2022.1799999999998</v>
      </c>
      <c r="V510" s="20">
        <v>1980.1200000000003</v>
      </c>
      <c r="W510" s="20">
        <v>1861.7599999999998</v>
      </c>
      <c r="X510" s="20">
        <v>1639.48</v>
      </c>
      <c r="Y510" s="21">
        <v>1543.17</v>
      </c>
    </row>
    <row r="511" spans="1:25" x14ac:dyDescent="0.2">
      <c r="A511" s="35">
        <v>44180</v>
      </c>
      <c r="B511" s="77">
        <v>1552.3200000000002</v>
      </c>
      <c r="C511" s="20">
        <v>1482.56</v>
      </c>
      <c r="D511" s="20">
        <v>1473.8600000000001</v>
      </c>
      <c r="E511" s="20">
        <v>1476.8400000000001</v>
      </c>
      <c r="F511" s="20">
        <v>1547.8899999999999</v>
      </c>
      <c r="G511" s="20">
        <v>1612.9699999999998</v>
      </c>
      <c r="H511" s="20">
        <v>1792.44</v>
      </c>
      <c r="I511" s="20">
        <v>2108.9699999999998</v>
      </c>
      <c r="J511" s="20">
        <v>2229.4500000000003</v>
      </c>
      <c r="K511" s="20">
        <v>2306.0299999999997</v>
      </c>
      <c r="L511" s="20">
        <v>2310.5199999999995</v>
      </c>
      <c r="M511" s="20">
        <v>2280.34</v>
      </c>
      <c r="N511" s="20">
        <v>2318.25</v>
      </c>
      <c r="O511" s="20">
        <v>2383.34</v>
      </c>
      <c r="P511" s="20">
        <v>2260.42</v>
      </c>
      <c r="Q511" s="20">
        <v>2211.34</v>
      </c>
      <c r="R511" s="20">
        <v>2256.81</v>
      </c>
      <c r="S511" s="20">
        <v>2251.2000000000003</v>
      </c>
      <c r="T511" s="20">
        <v>2256.9100000000003</v>
      </c>
      <c r="U511" s="20">
        <v>2238.94</v>
      </c>
      <c r="V511" s="20">
        <v>2202.96</v>
      </c>
      <c r="W511" s="20">
        <v>2040.8300000000004</v>
      </c>
      <c r="X511" s="20">
        <v>1773.0099999999998</v>
      </c>
      <c r="Y511" s="21">
        <v>1572.25</v>
      </c>
    </row>
    <row r="512" spans="1:25" x14ac:dyDescent="0.2">
      <c r="A512" s="35">
        <v>44181</v>
      </c>
      <c r="B512" s="77">
        <v>1529.1600000000003</v>
      </c>
      <c r="C512" s="20">
        <v>1483.6200000000003</v>
      </c>
      <c r="D512" s="20">
        <v>1479.3000000000002</v>
      </c>
      <c r="E512" s="20">
        <v>1469.6600000000003</v>
      </c>
      <c r="F512" s="20">
        <v>1507.7400000000002</v>
      </c>
      <c r="G512" s="20">
        <v>1606.2000000000003</v>
      </c>
      <c r="H512" s="20">
        <v>1751.8700000000003</v>
      </c>
      <c r="I512" s="20">
        <v>2007.3300000000004</v>
      </c>
      <c r="J512" s="20">
        <v>2070.3000000000002</v>
      </c>
      <c r="K512" s="20">
        <v>2134.6600000000003</v>
      </c>
      <c r="L512" s="20">
        <v>2124.3700000000003</v>
      </c>
      <c r="M512" s="20">
        <v>2126.14</v>
      </c>
      <c r="N512" s="20">
        <v>2124.56</v>
      </c>
      <c r="O512" s="20">
        <v>2127.2900000000004</v>
      </c>
      <c r="P512" s="20">
        <v>2083.17</v>
      </c>
      <c r="Q512" s="20">
        <v>2076.5500000000002</v>
      </c>
      <c r="R512" s="20">
        <v>2047.7800000000002</v>
      </c>
      <c r="S512" s="20">
        <v>2040.31</v>
      </c>
      <c r="T512" s="20">
        <v>2077.3300000000004</v>
      </c>
      <c r="U512" s="20">
        <v>2081.9</v>
      </c>
      <c r="V512" s="20">
        <v>2020.3700000000003</v>
      </c>
      <c r="W512" s="20">
        <v>1956.5900000000001</v>
      </c>
      <c r="X512" s="20">
        <v>1693.65</v>
      </c>
      <c r="Y512" s="21">
        <v>1566.15</v>
      </c>
    </row>
    <row r="513" spans="1:25" x14ac:dyDescent="0.2">
      <c r="A513" s="35">
        <v>44182</v>
      </c>
      <c r="B513" s="77">
        <v>1555.6100000000001</v>
      </c>
      <c r="C513" s="20">
        <v>1503.7000000000003</v>
      </c>
      <c r="D513" s="20">
        <v>1481.9299999999998</v>
      </c>
      <c r="E513" s="20">
        <v>1489.6100000000001</v>
      </c>
      <c r="F513" s="20">
        <v>1553.9299999999998</v>
      </c>
      <c r="G513" s="20">
        <v>1646.9299999999998</v>
      </c>
      <c r="H513" s="20">
        <v>1904.94</v>
      </c>
      <c r="I513" s="20">
        <v>2104.0500000000002</v>
      </c>
      <c r="J513" s="20">
        <v>2137.77</v>
      </c>
      <c r="K513" s="20">
        <v>2140.56</v>
      </c>
      <c r="L513" s="20">
        <v>2140.2400000000002</v>
      </c>
      <c r="M513" s="20">
        <v>2255.71</v>
      </c>
      <c r="N513" s="20">
        <v>2239.65</v>
      </c>
      <c r="O513" s="20">
        <v>2248.5300000000002</v>
      </c>
      <c r="P513" s="20">
        <v>2227.9699999999998</v>
      </c>
      <c r="Q513" s="20">
        <v>2138.2599999999998</v>
      </c>
      <c r="R513" s="20">
        <v>2124.19</v>
      </c>
      <c r="S513" s="20">
        <v>2114.2199999999998</v>
      </c>
      <c r="T513" s="20">
        <v>2218.92</v>
      </c>
      <c r="U513" s="20">
        <v>2210.7400000000002</v>
      </c>
      <c r="V513" s="20">
        <v>2031.1399999999999</v>
      </c>
      <c r="W513" s="20">
        <v>2011.67</v>
      </c>
      <c r="X513" s="20">
        <v>1689.8200000000002</v>
      </c>
      <c r="Y513" s="21">
        <v>1595.27</v>
      </c>
    </row>
    <row r="514" spans="1:25" x14ac:dyDescent="0.2">
      <c r="A514" s="35">
        <v>44183</v>
      </c>
      <c r="B514" s="77">
        <v>1562.9100000000003</v>
      </c>
      <c r="C514" s="20">
        <v>1518.6100000000001</v>
      </c>
      <c r="D514" s="20">
        <v>1494.48</v>
      </c>
      <c r="E514" s="20">
        <v>1495.8700000000003</v>
      </c>
      <c r="F514" s="20">
        <v>1537.6399999999999</v>
      </c>
      <c r="G514" s="20">
        <v>1637.0500000000002</v>
      </c>
      <c r="H514" s="20">
        <v>1822.6399999999999</v>
      </c>
      <c r="I514" s="20">
        <v>2015.9</v>
      </c>
      <c r="J514" s="20">
        <v>2054.9699999999998</v>
      </c>
      <c r="K514" s="20">
        <v>2127.15</v>
      </c>
      <c r="L514" s="20">
        <v>2123.5400000000004</v>
      </c>
      <c r="M514" s="20">
        <v>2113.44</v>
      </c>
      <c r="N514" s="20">
        <v>2130.09</v>
      </c>
      <c r="O514" s="20">
        <v>2139.34</v>
      </c>
      <c r="P514" s="20">
        <v>2124.11</v>
      </c>
      <c r="Q514" s="20">
        <v>2123.9900000000002</v>
      </c>
      <c r="R514" s="20">
        <v>2116.35</v>
      </c>
      <c r="S514" s="20">
        <v>2109.17</v>
      </c>
      <c r="T514" s="20">
        <v>2097.8300000000004</v>
      </c>
      <c r="U514" s="20">
        <v>2117.25</v>
      </c>
      <c r="V514" s="20">
        <v>2035.31</v>
      </c>
      <c r="W514" s="20">
        <v>2001.13</v>
      </c>
      <c r="X514" s="20">
        <v>1774.46</v>
      </c>
      <c r="Y514" s="21">
        <v>1608.6</v>
      </c>
    </row>
    <row r="515" spans="1:25" x14ac:dyDescent="0.2">
      <c r="A515" s="35">
        <v>44184</v>
      </c>
      <c r="B515" s="77">
        <v>1609.5900000000001</v>
      </c>
      <c r="C515" s="20">
        <v>1563.6399999999999</v>
      </c>
      <c r="D515" s="20">
        <v>1517.9100000000003</v>
      </c>
      <c r="E515" s="20">
        <v>1483.21</v>
      </c>
      <c r="F515" s="20">
        <v>1517.8600000000001</v>
      </c>
      <c r="G515" s="20">
        <v>1583.9100000000003</v>
      </c>
      <c r="H515" s="20">
        <v>1649.8300000000004</v>
      </c>
      <c r="I515" s="20">
        <v>1757.9699999999998</v>
      </c>
      <c r="J515" s="20">
        <v>1960.02</v>
      </c>
      <c r="K515" s="20">
        <v>2025.9699999999998</v>
      </c>
      <c r="L515" s="20">
        <v>2036.23</v>
      </c>
      <c r="M515" s="20">
        <v>2028.38</v>
      </c>
      <c r="N515" s="20">
        <v>2030.56</v>
      </c>
      <c r="O515" s="20">
        <v>2029.9900000000002</v>
      </c>
      <c r="P515" s="20">
        <v>2025.8600000000001</v>
      </c>
      <c r="Q515" s="20">
        <v>2025.1399999999999</v>
      </c>
      <c r="R515" s="20">
        <v>2018.0099999999998</v>
      </c>
      <c r="S515" s="20">
        <v>2044.7599999999998</v>
      </c>
      <c r="T515" s="20">
        <v>2035.75</v>
      </c>
      <c r="U515" s="20">
        <v>2023.7400000000002</v>
      </c>
      <c r="V515" s="20">
        <v>2012.81</v>
      </c>
      <c r="W515" s="20">
        <v>1916.3200000000002</v>
      </c>
      <c r="X515" s="20">
        <v>1690.17</v>
      </c>
      <c r="Y515" s="21">
        <v>1575.8200000000002</v>
      </c>
    </row>
    <row r="516" spans="1:25" x14ac:dyDescent="0.2">
      <c r="A516" s="35">
        <v>44185</v>
      </c>
      <c r="B516" s="77">
        <v>1563.1799999999998</v>
      </c>
      <c r="C516" s="20">
        <v>1515.5500000000002</v>
      </c>
      <c r="D516" s="20">
        <v>1475.9100000000003</v>
      </c>
      <c r="E516" s="20">
        <v>1472.88</v>
      </c>
      <c r="F516" s="20">
        <v>1494.2200000000003</v>
      </c>
      <c r="G516" s="20">
        <v>1522.7400000000002</v>
      </c>
      <c r="H516" s="20">
        <v>1587.2200000000003</v>
      </c>
      <c r="I516" s="20">
        <v>1629.88</v>
      </c>
      <c r="J516" s="20">
        <v>1667.48</v>
      </c>
      <c r="K516" s="20">
        <v>1903.98</v>
      </c>
      <c r="L516" s="20">
        <v>1932.6</v>
      </c>
      <c r="M516" s="20">
        <v>1941.42</v>
      </c>
      <c r="N516" s="20">
        <v>1946.8400000000001</v>
      </c>
      <c r="O516" s="20">
        <v>1941.7000000000003</v>
      </c>
      <c r="P516" s="20">
        <v>1939.31</v>
      </c>
      <c r="Q516" s="20">
        <v>1943.6</v>
      </c>
      <c r="R516" s="20">
        <v>1956</v>
      </c>
      <c r="S516" s="20">
        <v>1962.8000000000002</v>
      </c>
      <c r="T516" s="20">
        <v>1980.1100000000001</v>
      </c>
      <c r="U516" s="20">
        <v>1957.7800000000002</v>
      </c>
      <c r="V516" s="20">
        <v>1953.6100000000001</v>
      </c>
      <c r="W516" s="20">
        <v>1921.1799999999998</v>
      </c>
      <c r="X516" s="20">
        <v>1678.23</v>
      </c>
      <c r="Y516" s="21">
        <v>1575.5700000000002</v>
      </c>
    </row>
    <row r="517" spans="1:25" x14ac:dyDescent="0.2">
      <c r="A517" s="35">
        <v>44186</v>
      </c>
      <c r="B517" s="77">
        <v>1558.73</v>
      </c>
      <c r="C517" s="20">
        <v>1513.5700000000002</v>
      </c>
      <c r="D517" s="20">
        <v>1478.08</v>
      </c>
      <c r="E517" s="20">
        <v>1505.4299999999998</v>
      </c>
      <c r="F517" s="20">
        <v>1532.2000000000003</v>
      </c>
      <c r="G517" s="20">
        <v>1611.5300000000002</v>
      </c>
      <c r="H517" s="20">
        <v>1816.71</v>
      </c>
      <c r="I517" s="20">
        <v>1999.96</v>
      </c>
      <c r="J517" s="20">
        <v>2066.02</v>
      </c>
      <c r="K517" s="20">
        <v>2168.7800000000002</v>
      </c>
      <c r="L517" s="20">
        <v>2100.6</v>
      </c>
      <c r="M517" s="20">
        <v>2098.9500000000003</v>
      </c>
      <c r="N517" s="20">
        <v>2187.84</v>
      </c>
      <c r="O517" s="20">
        <v>2202.8000000000002</v>
      </c>
      <c r="P517" s="20">
        <v>2082.6600000000003</v>
      </c>
      <c r="Q517" s="20">
        <v>2073.4100000000003</v>
      </c>
      <c r="R517" s="20">
        <v>2075.9500000000003</v>
      </c>
      <c r="S517" s="20">
        <v>2102.5800000000004</v>
      </c>
      <c r="T517" s="20">
        <v>2093.0099999999998</v>
      </c>
      <c r="U517" s="20">
        <v>2052.21</v>
      </c>
      <c r="V517" s="20">
        <v>1992.4299999999998</v>
      </c>
      <c r="W517" s="20">
        <v>1912.38</v>
      </c>
      <c r="X517" s="20">
        <v>1750.0700000000002</v>
      </c>
      <c r="Y517" s="21">
        <v>1567.7800000000002</v>
      </c>
    </row>
    <row r="518" spans="1:25" x14ac:dyDescent="0.2">
      <c r="A518" s="35">
        <v>44187</v>
      </c>
      <c r="B518" s="77">
        <v>1516.3899999999999</v>
      </c>
      <c r="C518" s="20">
        <v>1450.8000000000002</v>
      </c>
      <c r="D518" s="20">
        <v>1384.29</v>
      </c>
      <c r="E518" s="20">
        <v>1387.92</v>
      </c>
      <c r="F518" s="20">
        <v>1423</v>
      </c>
      <c r="G518" s="20">
        <v>1566.17</v>
      </c>
      <c r="H518" s="20">
        <v>1744.6100000000001</v>
      </c>
      <c r="I518" s="20">
        <v>1898.15</v>
      </c>
      <c r="J518" s="20">
        <v>1944.9900000000002</v>
      </c>
      <c r="K518" s="20">
        <v>1969.7900000000004</v>
      </c>
      <c r="L518" s="20">
        <v>1974.0900000000001</v>
      </c>
      <c r="M518" s="20">
        <v>1970.5900000000001</v>
      </c>
      <c r="N518" s="20">
        <v>1973.3000000000002</v>
      </c>
      <c r="O518" s="20">
        <v>1982.4100000000003</v>
      </c>
      <c r="P518" s="20">
        <v>1956.4100000000003</v>
      </c>
      <c r="Q518" s="20">
        <v>1944.92</v>
      </c>
      <c r="R518" s="20">
        <v>1948.25</v>
      </c>
      <c r="S518" s="20">
        <v>1954.8600000000001</v>
      </c>
      <c r="T518" s="20">
        <v>1949.8400000000001</v>
      </c>
      <c r="U518" s="20">
        <v>1951.3600000000001</v>
      </c>
      <c r="V518" s="20">
        <v>1851.71</v>
      </c>
      <c r="W518" s="20">
        <v>1832.3600000000001</v>
      </c>
      <c r="X518" s="20">
        <v>1588.8700000000003</v>
      </c>
      <c r="Y518" s="21">
        <v>1521.5</v>
      </c>
    </row>
    <row r="519" spans="1:25" x14ac:dyDescent="0.2">
      <c r="A519" s="35">
        <v>44188</v>
      </c>
      <c r="B519" s="77">
        <v>1523.6100000000001</v>
      </c>
      <c r="C519" s="20">
        <v>1466.31</v>
      </c>
      <c r="D519" s="20">
        <v>1420.4299999999998</v>
      </c>
      <c r="E519" s="20">
        <v>1410.71</v>
      </c>
      <c r="F519" s="20">
        <v>1459.08</v>
      </c>
      <c r="G519" s="20">
        <v>1586.7000000000003</v>
      </c>
      <c r="H519" s="20">
        <v>1756.9900000000002</v>
      </c>
      <c r="I519" s="20">
        <v>1956.7599999999998</v>
      </c>
      <c r="J519" s="20">
        <v>2046.0099999999998</v>
      </c>
      <c r="K519" s="20">
        <v>2090.39</v>
      </c>
      <c r="L519" s="20">
        <v>2089.38</v>
      </c>
      <c r="M519" s="20">
        <v>2080.23</v>
      </c>
      <c r="N519" s="20">
        <v>2100.35</v>
      </c>
      <c r="O519" s="20">
        <v>2112.65</v>
      </c>
      <c r="P519" s="20">
        <v>2065.65</v>
      </c>
      <c r="Q519" s="20">
        <v>2053.2199999999998</v>
      </c>
      <c r="R519" s="20">
        <v>2057.98</v>
      </c>
      <c r="S519" s="20">
        <v>2053.8700000000003</v>
      </c>
      <c r="T519" s="20">
        <v>2041.44</v>
      </c>
      <c r="U519" s="20">
        <v>2043.7900000000004</v>
      </c>
      <c r="V519" s="20">
        <v>2015.0500000000002</v>
      </c>
      <c r="W519" s="20">
        <v>1979.8600000000001</v>
      </c>
      <c r="X519" s="20">
        <v>1713.1200000000003</v>
      </c>
      <c r="Y519" s="21">
        <v>1563.71</v>
      </c>
    </row>
    <row r="520" spans="1:25" x14ac:dyDescent="0.2">
      <c r="A520" s="35">
        <v>44189</v>
      </c>
      <c r="B520" s="77">
        <v>1514.7000000000003</v>
      </c>
      <c r="C520" s="20">
        <v>1483.1600000000003</v>
      </c>
      <c r="D520" s="20">
        <v>1460.8600000000001</v>
      </c>
      <c r="E520" s="20">
        <v>1468.29</v>
      </c>
      <c r="F520" s="20">
        <v>1536.5300000000002</v>
      </c>
      <c r="G520" s="20">
        <v>1607.7200000000003</v>
      </c>
      <c r="H520" s="20">
        <v>1820.6200000000003</v>
      </c>
      <c r="I520" s="20">
        <v>2023.4100000000003</v>
      </c>
      <c r="J520" s="20">
        <v>2098.2400000000002</v>
      </c>
      <c r="K520" s="20">
        <v>2159.4900000000002</v>
      </c>
      <c r="L520" s="20">
        <v>2163.7400000000002</v>
      </c>
      <c r="M520" s="20">
        <v>2135.0400000000004</v>
      </c>
      <c r="N520" s="20">
        <v>2149.8300000000004</v>
      </c>
      <c r="O520" s="20">
        <v>2155.84</v>
      </c>
      <c r="P520" s="20">
        <v>2105.7400000000002</v>
      </c>
      <c r="Q520" s="20">
        <v>2093.25</v>
      </c>
      <c r="R520" s="20">
        <v>2101.61</v>
      </c>
      <c r="S520" s="20">
        <v>2092.02</v>
      </c>
      <c r="T520" s="20">
        <v>2081.52</v>
      </c>
      <c r="U520" s="20">
        <v>2071.2199999999998</v>
      </c>
      <c r="V520" s="20">
        <v>2056.39</v>
      </c>
      <c r="W520" s="20">
        <v>1989.8200000000002</v>
      </c>
      <c r="X520" s="20">
        <v>1682.02</v>
      </c>
      <c r="Y520" s="21">
        <v>1567.2600000000002</v>
      </c>
    </row>
    <row r="521" spans="1:25" x14ac:dyDescent="0.2">
      <c r="A521" s="35">
        <v>44190</v>
      </c>
      <c r="B521" s="77">
        <v>1536.2000000000003</v>
      </c>
      <c r="C521" s="20">
        <v>1492.94</v>
      </c>
      <c r="D521" s="20">
        <v>1471.67</v>
      </c>
      <c r="E521" s="20">
        <v>1488.1600000000003</v>
      </c>
      <c r="F521" s="20">
        <v>1532.7400000000002</v>
      </c>
      <c r="G521" s="20">
        <v>1624.4100000000003</v>
      </c>
      <c r="H521" s="20">
        <v>1852.81</v>
      </c>
      <c r="I521" s="20">
        <v>2079.7599999999998</v>
      </c>
      <c r="J521" s="20">
        <v>2162.5500000000002</v>
      </c>
      <c r="K521" s="20">
        <v>2176.38</v>
      </c>
      <c r="L521" s="20">
        <v>2185.39</v>
      </c>
      <c r="M521" s="20">
        <v>2182.3300000000004</v>
      </c>
      <c r="N521" s="20">
        <v>2207.5</v>
      </c>
      <c r="O521" s="20">
        <v>2216.21</v>
      </c>
      <c r="P521" s="20">
        <v>2210.77</v>
      </c>
      <c r="Q521" s="20">
        <v>2196.0500000000002</v>
      </c>
      <c r="R521" s="20">
        <v>2190.09</v>
      </c>
      <c r="S521" s="20">
        <v>2185.09</v>
      </c>
      <c r="T521" s="20">
        <v>2180.64</v>
      </c>
      <c r="U521" s="20">
        <v>2155.7199999999998</v>
      </c>
      <c r="V521" s="20">
        <v>2139.11</v>
      </c>
      <c r="W521" s="20">
        <v>2145.27</v>
      </c>
      <c r="X521" s="20">
        <v>1936.0300000000002</v>
      </c>
      <c r="Y521" s="21">
        <v>1628.1399999999999</v>
      </c>
    </row>
    <row r="522" spans="1:25" x14ac:dyDescent="0.2">
      <c r="A522" s="35">
        <v>44191</v>
      </c>
      <c r="B522" s="77">
        <v>1696.5700000000002</v>
      </c>
      <c r="C522" s="20">
        <v>1603.75</v>
      </c>
      <c r="D522" s="20">
        <v>1560.1600000000003</v>
      </c>
      <c r="E522" s="20">
        <v>1550.48</v>
      </c>
      <c r="F522" s="20">
        <v>1566.96</v>
      </c>
      <c r="G522" s="20">
        <v>1606.83</v>
      </c>
      <c r="H522" s="20">
        <v>1747.42</v>
      </c>
      <c r="I522" s="20">
        <v>1849.9100000000003</v>
      </c>
      <c r="J522" s="20">
        <v>2081.34</v>
      </c>
      <c r="K522" s="20">
        <v>2152.9900000000002</v>
      </c>
      <c r="L522" s="20">
        <v>2175.2599999999998</v>
      </c>
      <c r="M522" s="20">
        <v>2176.7400000000002</v>
      </c>
      <c r="N522" s="20">
        <v>2169.46</v>
      </c>
      <c r="O522" s="20">
        <v>2171.09</v>
      </c>
      <c r="P522" s="20">
        <v>2171.94</v>
      </c>
      <c r="Q522" s="20">
        <v>2150.02</v>
      </c>
      <c r="R522" s="20">
        <v>2166.5099999999998</v>
      </c>
      <c r="S522" s="20">
        <v>2163.0500000000002</v>
      </c>
      <c r="T522" s="20">
        <v>2160.25</v>
      </c>
      <c r="U522" s="20">
        <v>2149.21</v>
      </c>
      <c r="V522" s="20">
        <v>2131.7599999999998</v>
      </c>
      <c r="W522" s="20">
        <v>2044.6799999999998</v>
      </c>
      <c r="X522" s="20">
        <v>1728.13</v>
      </c>
      <c r="Y522" s="21">
        <v>1599.9500000000003</v>
      </c>
    </row>
    <row r="523" spans="1:25" x14ac:dyDescent="0.2">
      <c r="A523" s="35">
        <v>44192</v>
      </c>
      <c r="B523" s="77">
        <v>1579.9700000000003</v>
      </c>
      <c r="C523" s="20">
        <v>1517.3400000000001</v>
      </c>
      <c r="D523" s="20">
        <v>1489.0100000000002</v>
      </c>
      <c r="E523" s="20">
        <v>1476</v>
      </c>
      <c r="F523" s="20">
        <v>1485.0500000000002</v>
      </c>
      <c r="G523" s="20">
        <v>1528.8400000000001</v>
      </c>
      <c r="H523" s="20">
        <v>1581.2800000000002</v>
      </c>
      <c r="I523" s="20">
        <v>1610.23</v>
      </c>
      <c r="J523" s="20">
        <v>1660.0099999999998</v>
      </c>
      <c r="K523" s="20">
        <v>1839.4100000000003</v>
      </c>
      <c r="L523" s="20">
        <v>1912.44</v>
      </c>
      <c r="M523" s="20">
        <v>1927.8600000000001</v>
      </c>
      <c r="N523" s="20">
        <v>1930.4100000000003</v>
      </c>
      <c r="O523" s="20">
        <v>1921.9100000000003</v>
      </c>
      <c r="P523" s="20">
        <v>1923.2599999999998</v>
      </c>
      <c r="Q523" s="20">
        <v>1920.5300000000002</v>
      </c>
      <c r="R523" s="20">
        <v>1942.9500000000003</v>
      </c>
      <c r="S523" s="20">
        <v>1963.7199999999998</v>
      </c>
      <c r="T523" s="20">
        <v>1957.0900000000001</v>
      </c>
      <c r="U523" s="20">
        <v>1935.31</v>
      </c>
      <c r="V523" s="20">
        <v>1941</v>
      </c>
      <c r="W523" s="20">
        <v>1906.4500000000003</v>
      </c>
      <c r="X523" s="20">
        <v>1687.3700000000003</v>
      </c>
      <c r="Y523" s="21">
        <v>1581.1100000000001</v>
      </c>
    </row>
    <row r="524" spans="1:25" x14ac:dyDescent="0.2">
      <c r="A524" s="35">
        <v>44193</v>
      </c>
      <c r="B524" s="77">
        <v>1541.8899999999999</v>
      </c>
      <c r="C524" s="20">
        <v>1498.5700000000002</v>
      </c>
      <c r="D524" s="20">
        <v>1463.54</v>
      </c>
      <c r="E524" s="20">
        <v>1449.38</v>
      </c>
      <c r="F524" s="20">
        <v>1507.17</v>
      </c>
      <c r="G524" s="20">
        <v>1585.8600000000001</v>
      </c>
      <c r="H524" s="20">
        <v>1733.27</v>
      </c>
      <c r="I524" s="20">
        <v>1983.0300000000002</v>
      </c>
      <c r="J524" s="20">
        <v>2028.3400000000001</v>
      </c>
      <c r="K524" s="20">
        <v>2071.77</v>
      </c>
      <c r="L524" s="20">
        <v>2077.39</v>
      </c>
      <c r="M524" s="20">
        <v>2067.2199999999998</v>
      </c>
      <c r="N524" s="20">
        <v>2085.4</v>
      </c>
      <c r="O524" s="20">
        <v>2106.5</v>
      </c>
      <c r="P524" s="20">
        <v>2051.3200000000002</v>
      </c>
      <c r="Q524" s="20">
        <v>2039.9699999999998</v>
      </c>
      <c r="R524" s="20">
        <v>2039.5700000000002</v>
      </c>
      <c r="S524" s="20">
        <v>2039.8300000000004</v>
      </c>
      <c r="T524" s="20">
        <v>2030.3600000000001</v>
      </c>
      <c r="U524" s="20">
        <v>2030.7400000000002</v>
      </c>
      <c r="V524" s="20">
        <v>2004</v>
      </c>
      <c r="W524" s="20">
        <v>1958.65</v>
      </c>
      <c r="X524" s="20">
        <v>1668.3700000000003</v>
      </c>
      <c r="Y524" s="21">
        <v>1547.29</v>
      </c>
    </row>
    <row r="525" spans="1:25" x14ac:dyDescent="0.2">
      <c r="A525" s="35">
        <v>44194</v>
      </c>
      <c r="B525" s="77">
        <v>1521.94</v>
      </c>
      <c r="C525" s="20">
        <v>1447.13</v>
      </c>
      <c r="D525" s="20">
        <v>1398.15</v>
      </c>
      <c r="E525" s="20">
        <v>1381.8400000000001</v>
      </c>
      <c r="F525" s="20">
        <v>1431.65</v>
      </c>
      <c r="G525" s="20">
        <v>1589.73</v>
      </c>
      <c r="H525" s="20">
        <v>1732.2000000000003</v>
      </c>
      <c r="I525" s="20">
        <v>1969.06</v>
      </c>
      <c r="J525" s="20">
        <v>2077.0300000000002</v>
      </c>
      <c r="K525" s="20">
        <v>2117.5500000000002</v>
      </c>
      <c r="L525" s="20">
        <v>2122.44</v>
      </c>
      <c r="M525" s="20">
        <v>2106.02</v>
      </c>
      <c r="N525" s="20">
        <v>2112.1799999999998</v>
      </c>
      <c r="O525" s="20">
        <v>2117.3000000000002</v>
      </c>
      <c r="P525" s="20">
        <v>2090.56</v>
      </c>
      <c r="Q525" s="20">
        <v>2076.7000000000003</v>
      </c>
      <c r="R525" s="20">
        <v>2085.46</v>
      </c>
      <c r="S525" s="20">
        <v>2080.9</v>
      </c>
      <c r="T525" s="20">
        <v>2070.9699999999998</v>
      </c>
      <c r="U525" s="20">
        <v>2074.8300000000004</v>
      </c>
      <c r="V525" s="20">
        <v>2024.1</v>
      </c>
      <c r="W525" s="20">
        <v>2023.9</v>
      </c>
      <c r="X525" s="20">
        <v>1779.4299999999998</v>
      </c>
      <c r="Y525" s="21">
        <v>1572.9299999999998</v>
      </c>
    </row>
    <row r="526" spans="1:25" x14ac:dyDescent="0.2">
      <c r="A526" s="35">
        <v>44195</v>
      </c>
      <c r="B526" s="77">
        <v>1545.1399999999999</v>
      </c>
      <c r="C526" s="20">
        <v>1521.67</v>
      </c>
      <c r="D526" s="20">
        <v>1505.21</v>
      </c>
      <c r="E526" s="20">
        <v>1503.73</v>
      </c>
      <c r="F526" s="20">
        <v>1518.25</v>
      </c>
      <c r="G526" s="20">
        <v>1596.1</v>
      </c>
      <c r="H526" s="20">
        <v>1725.9500000000003</v>
      </c>
      <c r="I526" s="20">
        <v>1916.6399999999999</v>
      </c>
      <c r="J526" s="20">
        <v>2031.7400000000002</v>
      </c>
      <c r="K526" s="20">
        <v>2060.38</v>
      </c>
      <c r="L526" s="20">
        <v>2074.2800000000002</v>
      </c>
      <c r="M526" s="20">
        <v>2067.64</v>
      </c>
      <c r="N526" s="20">
        <v>2066.1</v>
      </c>
      <c r="O526" s="20">
        <v>2063.65</v>
      </c>
      <c r="P526" s="20">
        <v>2039.4500000000003</v>
      </c>
      <c r="Q526" s="20">
        <v>2029.13</v>
      </c>
      <c r="R526" s="20">
        <v>2044.9500000000003</v>
      </c>
      <c r="S526" s="20">
        <v>2040.5400000000004</v>
      </c>
      <c r="T526" s="20">
        <v>2030.3700000000003</v>
      </c>
      <c r="U526" s="20">
        <v>2039.9699999999998</v>
      </c>
      <c r="V526" s="20">
        <v>2001.13</v>
      </c>
      <c r="W526" s="20">
        <v>1997.4100000000003</v>
      </c>
      <c r="X526" s="20">
        <v>1775.9100000000003</v>
      </c>
      <c r="Y526" s="21">
        <v>1540.0700000000002</v>
      </c>
    </row>
    <row r="527" spans="1:25" x14ac:dyDescent="0.2">
      <c r="A527" s="35">
        <v>44196</v>
      </c>
      <c r="B527" s="77">
        <v>1559.9900000000002</v>
      </c>
      <c r="C527" s="20">
        <v>1525.3400000000001</v>
      </c>
      <c r="D527" s="20">
        <v>1519.27</v>
      </c>
      <c r="E527" s="20">
        <v>1510.1399999999999</v>
      </c>
      <c r="F527" s="20">
        <v>1527.67</v>
      </c>
      <c r="G527" s="20">
        <v>1572.06</v>
      </c>
      <c r="H527" s="20">
        <v>1621.6100000000001</v>
      </c>
      <c r="I527" s="20">
        <v>1626.0700000000002</v>
      </c>
      <c r="J527" s="20">
        <v>1639.56</v>
      </c>
      <c r="K527" s="20">
        <v>1647.9500000000003</v>
      </c>
      <c r="L527" s="20">
        <v>1650.73</v>
      </c>
      <c r="M527" s="20">
        <v>1651.2900000000004</v>
      </c>
      <c r="N527" s="20">
        <v>1661.7000000000003</v>
      </c>
      <c r="O527" s="20">
        <v>1658.81</v>
      </c>
      <c r="P527" s="20">
        <v>1652.5800000000004</v>
      </c>
      <c r="Q527" s="20">
        <v>1648.8700000000003</v>
      </c>
      <c r="R527" s="20">
        <v>1653.4500000000003</v>
      </c>
      <c r="S527" s="20">
        <v>1655.7800000000002</v>
      </c>
      <c r="T527" s="20">
        <v>1650.7800000000002</v>
      </c>
      <c r="U527" s="20">
        <v>1647.9699999999998</v>
      </c>
      <c r="V527" s="20">
        <v>1637.98</v>
      </c>
      <c r="W527" s="20">
        <v>1648.21</v>
      </c>
      <c r="X527" s="20">
        <v>1613.3700000000003</v>
      </c>
      <c r="Y527" s="21">
        <v>1567.25</v>
      </c>
    </row>
    <row r="529" spans="1:26" s="6" customFormat="1" ht="15" x14ac:dyDescent="0.25">
      <c r="A529" s="240" t="s">
        <v>140</v>
      </c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3" t="s">
        <v>119</v>
      </c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9">
        <v>842020.56</v>
      </c>
      <c r="P531" s="239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3" t="s">
        <v>21</v>
      </c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9">
        <v>842020.56</v>
      </c>
      <c r="P532" s="239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3" t="s">
        <v>22</v>
      </c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9">
        <v>842020.56</v>
      </c>
      <c r="P533" s="239"/>
      <c r="Z533" s="134"/>
    </row>
    <row r="535" spans="1:26" x14ac:dyDescent="0.2">
      <c r="A535" s="37" t="s">
        <v>76</v>
      </c>
    </row>
    <row r="536" spans="1:26" ht="13.5" thickBot="1" x14ac:dyDescent="0.25">
      <c r="A536" s="37"/>
      <c r="P536" s="241"/>
      <c r="Q536" s="241"/>
      <c r="R536" s="241"/>
    </row>
    <row r="537" spans="1:26" ht="12.75" customHeight="1" x14ac:dyDescent="0.2">
      <c r="A537" s="245" t="s">
        <v>132</v>
      </c>
      <c r="B537" s="246"/>
      <c r="C537" s="246"/>
      <c r="D537" s="246"/>
      <c r="E537" s="246"/>
      <c r="F537" s="246"/>
      <c r="G537" s="246"/>
      <c r="H537" s="246"/>
      <c r="I537" s="246"/>
      <c r="J537" s="246"/>
      <c r="K537" s="246"/>
      <c r="L537" s="246"/>
      <c r="M537" s="246"/>
      <c r="N537" s="247"/>
      <c r="O537" s="242" t="s">
        <v>23</v>
      </c>
      <c r="P537" s="226"/>
      <c r="Q537" s="226"/>
      <c r="R537" s="227"/>
    </row>
    <row r="538" spans="1:26" ht="13.5" thickBot="1" x14ac:dyDescent="0.25">
      <c r="A538" s="248"/>
      <c r="B538" s="249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50"/>
      <c r="O538" s="111" t="s">
        <v>43</v>
      </c>
      <c r="P538" s="109" t="s">
        <v>44</v>
      </c>
      <c r="Q538" s="109" t="s">
        <v>45</v>
      </c>
      <c r="R538" s="110" t="s">
        <v>46</v>
      </c>
    </row>
    <row r="539" spans="1:26" ht="12.75" customHeight="1" x14ac:dyDescent="0.2">
      <c r="A539" s="251" t="s">
        <v>121</v>
      </c>
      <c r="B539" s="252"/>
      <c r="C539" s="252"/>
      <c r="D539" s="252"/>
      <c r="E539" s="252"/>
      <c r="F539" s="252"/>
      <c r="G539" s="252"/>
      <c r="H539" s="252"/>
      <c r="I539" s="252"/>
      <c r="J539" s="252"/>
      <c r="K539" s="252"/>
      <c r="L539" s="252"/>
      <c r="M539" s="252"/>
      <c r="N539" s="252"/>
      <c r="O539" s="114"/>
      <c r="P539" s="115"/>
      <c r="Q539" s="115"/>
      <c r="R539" s="116"/>
    </row>
    <row r="540" spans="1:26" ht="12.75" customHeight="1" x14ac:dyDescent="0.2">
      <c r="A540" s="206" t="s">
        <v>119</v>
      </c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112">
        <v>520</v>
      </c>
      <c r="P540" s="91">
        <v>520</v>
      </c>
      <c r="Q540" s="91">
        <v>520</v>
      </c>
      <c r="R540" s="92">
        <v>520</v>
      </c>
    </row>
    <row r="541" spans="1:26" ht="12.75" customHeight="1" x14ac:dyDescent="0.2">
      <c r="A541" s="206" t="s">
        <v>21</v>
      </c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112">
        <v>228.88</v>
      </c>
      <c r="P541" s="91">
        <v>228.88</v>
      </c>
      <c r="Q541" s="91">
        <v>228.88</v>
      </c>
      <c r="R541" s="92">
        <v>228.88</v>
      </c>
    </row>
    <row r="542" spans="1:26" ht="12.75" customHeight="1" x14ac:dyDescent="0.2">
      <c r="A542" s="206" t="s">
        <v>22</v>
      </c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112">
        <v>579.29</v>
      </c>
      <c r="P542" s="91">
        <v>579.29</v>
      </c>
      <c r="Q542" s="91">
        <v>579.29</v>
      </c>
      <c r="R542" s="92">
        <v>579.29</v>
      </c>
    </row>
    <row r="543" spans="1:26" x14ac:dyDescent="0.2">
      <c r="A543" s="237" t="s">
        <v>24</v>
      </c>
      <c r="B543" s="238"/>
      <c r="C543" s="238"/>
      <c r="D543" s="238"/>
      <c r="E543" s="238"/>
      <c r="F543" s="238"/>
      <c r="G543" s="238"/>
      <c r="H543" s="238"/>
      <c r="I543" s="238"/>
      <c r="J543" s="238"/>
      <c r="K543" s="238"/>
      <c r="L543" s="238"/>
      <c r="M543" s="238"/>
      <c r="N543" s="238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26" ht="25.5" customHeight="1" thickBot="1" x14ac:dyDescent="0.25">
      <c r="A544" s="243" t="s">
        <v>25</v>
      </c>
      <c r="B544" s="244"/>
      <c r="C544" s="244"/>
      <c r="D544" s="244"/>
      <c r="E544" s="244"/>
      <c r="F544" s="244"/>
      <c r="G544" s="244"/>
      <c r="H544" s="244"/>
      <c r="I544" s="244"/>
      <c r="J544" s="244"/>
      <c r="K544" s="244"/>
      <c r="L544" s="244"/>
      <c r="M544" s="244"/>
      <c r="N544" s="244"/>
      <c r="O544" s="113">
        <v>5.86</v>
      </c>
      <c r="P544" s="113">
        <v>5.86</v>
      </c>
      <c r="Q544" s="113">
        <v>5.86</v>
      </c>
      <c r="R544" s="119">
        <v>5.86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55" t="s">
        <v>152</v>
      </c>
      <c r="B547" s="255"/>
      <c r="C547" s="255"/>
      <c r="D547" s="255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  <c r="Y547" s="255"/>
    </row>
    <row r="548" spans="1:25" ht="13.5" thickBot="1" x14ac:dyDescent="0.25"/>
    <row r="549" spans="1:25" ht="13.5" thickBot="1" x14ac:dyDescent="0.25">
      <c r="A549" s="253" t="s">
        <v>50</v>
      </c>
      <c r="B549" s="235" t="s">
        <v>153</v>
      </c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  <c r="M549" s="235"/>
      <c r="N549" s="235"/>
      <c r="O549" s="235"/>
      <c r="P549" s="235"/>
      <c r="Q549" s="235"/>
      <c r="R549" s="235"/>
      <c r="S549" s="235"/>
      <c r="T549" s="235"/>
      <c r="U549" s="235"/>
      <c r="V549" s="235"/>
      <c r="W549" s="235"/>
      <c r="X549" s="235"/>
      <c r="Y549" s="236"/>
    </row>
    <row r="550" spans="1:25" ht="24.75" thickBot="1" x14ac:dyDescent="0.25">
      <c r="A550" s="254"/>
      <c r="B550" s="156" t="s">
        <v>51</v>
      </c>
      <c r="C550" s="26" t="s">
        <v>52</v>
      </c>
      <c r="D550" s="26" t="s">
        <v>53</v>
      </c>
      <c r="E550" s="26" t="s">
        <v>54</v>
      </c>
      <c r="F550" s="26" t="s">
        <v>55</v>
      </c>
      <c r="G550" s="26" t="s">
        <v>56</v>
      </c>
      <c r="H550" s="26" t="s">
        <v>57</v>
      </c>
      <c r="I550" s="26" t="s">
        <v>58</v>
      </c>
      <c r="J550" s="26" t="s">
        <v>59</v>
      </c>
      <c r="K550" s="26" t="s">
        <v>75</v>
      </c>
      <c r="L550" s="26" t="s">
        <v>60</v>
      </c>
      <c r="M550" s="26" t="s">
        <v>61</v>
      </c>
      <c r="N550" s="26" t="s">
        <v>62</v>
      </c>
      <c r="O550" s="26" t="s">
        <v>63</v>
      </c>
      <c r="P550" s="26" t="s">
        <v>64</v>
      </c>
      <c r="Q550" s="26" t="s">
        <v>65</v>
      </c>
      <c r="R550" s="26" t="s">
        <v>66</v>
      </c>
      <c r="S550" s="26" t="s">
        <v>67</v>
      </c>
      <c r="T550" s="26" t="s">
        <v>68</v>
      </c>
      <c r="U550" s="26" t="s">
        <v>69</v>
      </c>
      <c r="V550" s="26" t="s">
        <v>70</v>
      </c>
      <c r="W550" s="26" t="s">
        <v>71</v>
      </c>
      <c r="X550" s="26" t="s">
        <v>72</v>
      </c>
      <c r="Y550" s="27" t="s">
        <v>73</v>
      </c>
    </row>
    <row r="551" spans="1:25" x14ac:dyDescent="0.2">
      <c r="A551" s="34">
        <v>44166</v>
      </c>
      <c r="B551" s="33">
        <v>4114.66</v>
      </c>
      <c r="C551" s="33">
        <v>3982.26</v>
      </c>
      <c r="D551" s="33">
        <v>3887.4300000000003</v>
      </c>
      <c r="E551" s="33">
        <v>3876.32</v>
      </c>
      <c r="F551" s="33">
        <v>4150.8500000000004</v>
      </c>
      <c r="G551" s="33">
        <v>4269.1000000000004</v>
      </c>
      <c r="H551" s="33">
        <v>4379.3100000000004</v>
      </c>
      <c r="I551" s="33">
        <v>4484.32</v>
      </c>
      <c r="J551" s="33">
        <v>4586.7800000000007</v>
      </c>
      <c r="K551" s="33">
        <v>4716.0200000000004</v>
      </c>
      <c r="L551" s="33">
        <v>4725.33</v>
      </c>
      <c r="M551" s="33">
        <v>4606.26</v>
      </c>
      <c r="N551" s="33">
        <v>4668.32</v>
      </c>
      <c r="O551" s="33">
        <v>4692.5</v>
      </c>
      <c r="P551" s="33">
        <v>4591.97</v>
      </c>
      <c r="Q551" s="33">
        <v>4556.9800000000005</v>
      </c>
      <c r="R551" s="33">
        <v>4720.68</v>
      </c>
      <c r="S551" s="33">
        <v>4702.2000000000007</v>
      </c>
      <c r="T551" s="33">
        <v>4637.01</v>
      </c>
      <c r="U551" s="33">
        <v>4674.0600000000004</v>
      </c>
      <c r="V551" s="33">
        <v>4489.7000000000007</v>
      </c>
      <c r="W551" s="33">
        <v>4413.91</v>
      </c>
      <c r="X551" s="33">
        <v>4324.93</v>
      </c>
      <c r="Y551" s="33">
        <v>4206.3500000000004</v>
      </c>
    </row>
    <row r="552" spans="1:25" x14ac:dyDescent="0.2">
      <c r="A552" s="35">
        <v>44167</v>
      </c>
      <c r="B552" s="77">
        <v>4223.46</v>
      </c>
      <c r="C552" s="20">
        <v>4082.44</v>
      </c>
      <c r="D552" s="20">
        <v>4043.43</v>
      </c>
      <c r="E552" s="20">
        <v>4086.0000000000005</v>
      </c>
      <c r="F552" s="20">
        <v>4229.38</v>
      </c>
      <c r="G552" s="20">
        <v>4305.34</v>
      </c>
      <c r="H552" s="20">
        <v>4422.49</v>
      </c>
      <c r="I552" s="20">
        <v>4513.32</v>
      </c>
      <c r="J552" s="20">
        <v>4614.84</v>
      </c>
      <c r="K552" s="20">
        <v>4711.4400000000005</v>
      </c>
      <c r="L552" s="20">
        <v>4732.8900000000003</v>
      </c>
      <c r="M552" s="20">
        <v>4715.38</v>
      </c>
      <c r="N552" s="20">
        <v>4713.3600000000006</v>
      </c>
      <c r="O552" s="20">
        <v>4726.0200000000004</v>
      </c>
      <c r="P552" s="20">
        <v>4697.84</v>
      </c>
      <c r="Q552" s="20">
        <v>4635.99</v>
      </c>
      <c r="R552" s="20">
        <v>4723.6499999999996</v>
      </c>
      <c r="S552" s="20">
        <v>4731.7300000000005</v>
      </c>
      <c r="T552" s="20">
        <v>4708.1400000000003</v>
      </c>
      <c r="U552" s="20">
        <v>4682.24</v>
      </c>
      <c r="V552" s="20">
        <v>4535.8999999999996</v>
      </c>
      <c r="W552" s="20">
        <v>4451.43</v>
      </c>
      <c r="X552" s="20">
        <v>4347.97</v>
      </c>
      <c r="Y552" s="21">
        <v>4301.6500000000005</v>
      </c>
    </row>
    <row r="553" spans="1:25" x14ac:dyDescent="0.2">
      <c r="A553" s="35">
        <v>44168</v>
      </c>
      <c r="B553" s="77">
        <v>4213.37</v>
      </c>
      <c r="C553" s="20">
        <v>4143.1400000000003</v>
      </c>
      <c r="D553" s="20">
        <v>4015.55</v>
      </c>
      <c r="E553" s="20">
        <v>4082.01</v>
      </c>
      <c r="F553" s="20">
        <v>4228.05</v>
      </c>
      <c r="G553" s="20">
        <v>4319.92</v>
      </c>
      <c r="H553" s="20">
        <v>4475.58</v>
      </c>
      <c r="I553" s="20">
        <v>4603.51</v>
      </c>
      <c r="J553" s="20">
        <v>4700.6000000000004</v>
      </c>
      <c r="K553" s="20">
        <v>4755</v>
      </c>
      <c r="L553" s="20">
        <v>4779.8100000000004</v>
      </c>
      <c r="M553" s="20">
        <v>4736.3900000000003</v>
      </c>
      <c r="N553" s="20">
        <v>4827.66</v>
      </c>
      <c r="O553" s="20">
        <v>4787.74</v>
      </c>
      <c r="P553" s="20">
        <v>4728.51</v>
      </c>
      <c r="Q553" s="20">
        <v>4721.8</v>
      </c>
      <c r="R553" s="20">
        <v>4755.17</v>
      </c>
      <c r="S553" s="20">
        <v>4748.25</v>
      </c>
      <c r="T553" s="20">
        <v>4738.5</v>
      </c>
      <c r="U553" s="20">
        <v>4705.8500000000004</v>
      </c>
      <c r="V553" s="20">
        <v>4650.67</v>
      </c>
      <c r="W553" s="20">
        <v>4539.43</v>
      </c>
      <c r="X553" s="20">
        <v>4361.26</v>
      </c>
      <c r="Y553" s="21">
        <v>4286.24</v>
      </c>
    </row>
    <row r="554" spans="1:25" x14ac:dyDescent="0.2">
      <c r="A554" s="35">
        <v>44169</v>
      </c>
      <c r="B554" s="77">
        <v>4323.6500000000005</v>
      </c>
      <c r="C554" s="20">
        <v>4214.6500000000005</v>
      </c>
      <c r="D554" s="20">
        <v>4198.41</v>
      </c>
      <c r="E554" s="20">
        <v>4217.1400000000003</v>
      </c>
      <c r="F554" s="20">
        <v>4243.91</v>
      </c>
      <c r="G554" s="20">
        <v>4385.1500000000005</v>
      </c>
      <c r="H554" s="20">
        <v>4530.7000000000007</v>
      </c>
      <c r="I554" s="20">
        <v>4615.93</v>
      </c>
      <c r="J554" s="20">
        <v>4701.12</v>
      </c>
      <c r="K554" s="20">
        <v>4850.41</v>
      </c>
      <c r="L554" s="20">
        <v>4873.7800000000007</v>
      </c>
      <c r="M554" s="20">
        <v>4858.04</v>
      </c>
      <c r="N554" s="20">
        <v>4807.1100000000006</v>
      </c>
      <c r="O554" s="20">
        <v>4845.8</v>
      </c>
      <c r="P554" s="20">
        <v>4755.5</v>
      </c>
      <c r="Q554" s="20">
        <v>4720.67</v>
      </c>
      <c r="R554" s="20">
        <v>4744.97</v>
      </c>
      <c r="S554" s="20">
        <v>4771.21</v>
      </c>
      <c r="T554" s="20">
        <v>4727.17</v>
      </c>
      <c r="U554" s="20">
        <v>4687.83</v>
      </c>
      <c r="V554" s="20">
        <v>4610.7800000000007</v>
      </c>
      <c r="W554" s="20">
        <v>4571.4800000000005</v>
      </c>
      <c r="X554" s="20">
        <v>4451.43</v>
      </c>
      <c r="Y554" s="21">
        <v>4354.0300000000007</v>
      </c>
    </row>
    <row r="555" spans="1:25" x14ac:dyDescent="0.2">
      <c r="A555" s="35">
        <v>44170</v>
      </c>
      <c r="B555" s="77">
        <v>4393.47</v>
      </c>
      <c r="C555" s="20">
        <v>4332.0600000000004</v>
      </c>
      <c r="D555" s="20">
        <v>4273.88</v>
      </c>
      <c r="E555" s="20">
        <v>4261.68</v>
      </c>
      <c r="F555" s="20">
        <v>4282.9400000000005</v>
      </c>
      <c r="G555" s="20">
        <v>4359.04</v>
      </c>
      <c r="H555" s="20">
        <v>4442.7800000000007</v>
      </c>
      <c r="I555" s="20">
        <v>4476.21</v>
      </c>
      <c r="J555" s="20">
        <v>4549.1900000000005</v>
      </c>
      <c r="K555" s="20">
        <v>4661.51</v>
      </c>
      <c r="L555" s="20">
        <v>4685.6499999999996</v>
      </c>
      <c r="M555" s="20">
        <v>4698.1000000000004</v>
      </c>
      <c r="N555" s="20">
        <v>4675.49</v>
      </c>
      <c r="O555" s="20">
        <v>4683.87</v>
      </c>
      <c r="P555" s="20">
        <v>4680.1400000000003</v>
      </c>
      <c r="Q555" s="20">
        <v>4689.0300000000007</v>
      </c>
      <c r="R555" s="20">
        <v>4729.6499999999996</v>
      </c>
      <c r="S555" s="20">
        <v>4807.1100000000006</v>
      </c>
      <c r="T555" s="20">
        <v>4716.96</v>
      </c>
      <c r="U555" s="20">
        <v>4704.7300000000005</v>
      </c>
      <c r="V555" s="20">
        <v>4643.71</v>
      </c>
      <c r="W555" s="20">
        <v>4545.37</v>
      </c>
      <c r="X555" s="20">
        <v>4463.9500000000007</v>
      </c>
      <c r="Y555" s="21">
        <v>4356.42</v>
      </c>
    </row>
    <row r="556" spans="1:25" x14ac:dyDescent="0.2">
      <c r="A556" s="35">
        <v>44171</v>
      </c>
      <c r="B556" s="77">
        <v>4322.8500000000004</v>
      </c>
      <c r="C556" s="20">
        <v>4279.41</v>
      </c>
      <c r="D556" s="20">
        <v>4223.3600000000006</v>
      </c>
      <c r="E556" s="20">
        <v>4182.51</v>
      </c>
      <c r="F556" s="20">
        <v>4235.38</v>
      </c>
      <c r="G556" s="20">
        <v>4274.87</v>
      </c>
      <c r="H556" s="20">
        <v>4338.84</v>
      </c>
      <c r="I556" s="20">
        <v>4377.5600000000004</v>
      </c>
      <c r="J556" s="20">
        <v>4404.43</v>
      </c>
      <c r="K556" s="20">
        <v>4445.4400000000005</v>
      </c>
      <c r="L556" s="20">
        <v>4482.1400000000003</v>
      </c>
      <c r="M556" s="20">
        <v>4516.96</v>
      </c>
      <c r="N556" s="20">
        <v>4513.92</v>
      </c>
      <c r="O556" s="20">
        <v>4530.58</v>
      </c>
      <c r="P556" s="20">
        <v>4562.7300000000005</v>
      </c>
      <c r="Q556" s="20">
        <v>4582.4400000000005</v>
      </c>
      <c r="R556" s="20">
        <v>4705.0200000000004</v>
      </c>
      <c r="S556" s="20">
        <v>4733.1100000000006</v>
      </c>
      <c r="T556" s="20">
        <v>4715.05</v>
      </c>
      <c r="U556" s="20">
        <v>4659.17</v>
      </c>
      <c r="V556" s="20">
        <v>4655.4800000000005</v>
      </c>
      <c r="W556" s="20">
        <v>4463.6900000000005</v>
      </c>
      <c r="X556" s="20">
        <v>4420.6900000000005</v>
      </c>
      <c r="Y556" s="21">
        <v>4324.9000000000005</v>
      </c>
    </row>
    <row r="557" spans="1:25" x14ac:dyDescent="0.2">
      <c r="A557" s="35">
        <v>44172</v>
      </c>
      <c r="B557" s="77">
        <v>4317.88</v>
      </c>
      <c r="C557" s="20">
        <v>4272.62</v>
      </c>
      <c r="D557" s="20">
        <v>4218.4500000000007</v>
      </c>
      <c r="E557" s="20">
        <v>4215.22</v>
      </c>
      <c r="F557" s="20">
        <v>4273.38</v>
      </c>
      <c r="G557" s="20">
        <v>4391.6500000000005</v>
      </c>
      <c r="H557" s="20">
        <v>4540.6000000000004</v>
      </c>
      <c r="I557" s="20">
        <v>4605.2300000000005</v>
      </c>
      <c r="J557" s="20">
        <v>4668.83</v>
      </c>
      <c r="K557" s="20">
        <v>4727.43</v>
      </c>
      <c r="L557" s="20">
        <v>4744.0300000000007</v>
      </c>
      <c r="M557" s="20">
        <v>4724.5600000000004</v>
      </c>
      <c r="N557" s="20">
        <v>4733.2300000000005</v>
      </c>
      <c r="O557" s="20">
        <v>4739.32</v>
      </c>
      <c r="P557" s="20">
        <v>4668.42</v>
      </c>
      <c r="Q557" s="20">
        <v>4652.7000000000007</v>
      </c>
      <c r="R557" s="20">
        <v>4740.75</v>
      </c>
      <c r="S557" s="20">
        <v>4678.84</v>
      </c>
      <c r="T557" s="20">
        <v>4640.24</v>
      </c>
      <c r="U557" s="20">
        <v>4638.83</v>
      </c>
      <c r="V557" s="20">
        <v>4618.3600000000006</v>
      </c>
      <c r="W557" s="20">
        <v>4609.8600000000006</v>
      </c>
      <c r="X557" s="20">
        <v>4455.12</v>
      </c>
      <c r="Y557" s="21">
        <v>4335.68</v>
      </c>
    </row>
    <row r="558" spans="1:25" x14ac:dyDescent="0.2">
      <c r="A558" s="35">
        <v>44173</v>
      </c>
      <c r="B558" s="77">
        <v>4334.05</v>
      </c>
      <c r="C558" s="20">
        <v>4241.01</v>
      </c>
      <c r="D558" s="20">
        <v>4215.24</v>
      </c>
      <c r="E558" s="20">
        <v>4208.2000000000007</v>
      </c>
      <c r="F558" s="20">
        <v>4233.59</v>
      </c>
      <c r="G558" s="20">
        <v>4389.7300000000005</v>
      </c>
      <c r="H558" s="20">
        <v>4523.96</v>
      </c>
      <c r="I558" s="20">
        <v>4624.05</v>
      </c>
      <c r="J558" s="20">
        <v>4679.13</v>
      </c>
      <c r="K558" s="20">
        <v>4719.87</v>
      </c>
      <c r="L558" s="20">
        <v>4713</v>
      </c>
      <c r="M558" s="20">
        <v>4689.4500000000007</v>
      </c>
      <c r="N558" s="20">
        <v>4723.42</v>
      </c>
      <c r="O558" s="20">
        <v>4758.57</v>
      </c>
      <c r="P558" s="20">
        <v>4660.3900000000003</v>
      </c>
      <c r="Q558" s="20">
        <v>4653.3100000000004</v>
      </c>
      <c r="R558" s="20">
        <v>4677.71</v>
      </c>
      <c r="S558" s="20">
        <v>4658.43</v>
      </c>
      <c r="T558" s="20">
        <v>4646.1400000000003</v>
      </c>
      <c r="U558" s="20">
        <v>4645.12</v>
      </c>
      <c r="V558" s="20">
        <v>4636.3999999999996</v>
      </c>
      <c r="W558" s="20">
        <v>4641.21</v>
      </c>
      <c r="X558" s="20">
        <v>4464.96</v>
      </c>
      <c r="Y558" s="21">
        <v>4345.9500000000007</v>
      </c>
    </row>
    <row r="559" spans="1:25" x14ac:dyDescent="0.2">
      <c r="A559" s="35">
        <v>44174</v>
      </c>
      <c r="B559" s="77">
        <v>4333.2000000000007</v>
      </c>
      <c r="C559" s="20">
        <v>4258.0200000000004</v>
      </c>
      <c r="D559" s="20">
        <v>4222.33</v>
      </c>
      <c r="E559" s="20">
        <v>4219.58</v>
      </c>
      <c r="F559" s="20">
        <v>4252.33</v>
      </c>
      <c r="G559" s="20">
        <v>4399.97</v>
      </c>
      <c r="H559" s="20">
        <v>4563.12</v>
      </c>
      <c r="I559" s="20">
        <v>4736.3500000000004</v>
      </c>
      <c r="J559" s="20">
        <v>4771</v>
      </c>
      <c r="K559" s="20">
        <v>4884.46</v>
      </c>
      <c r="L559" s="20">
        <v>4902.17</v>
      </c>
      <c r="M559" s="20">
        <v>4856.2300000000005</v>
      </c>
      <c r="N559" s="20">
        <v>4899.3600000000006</v>
      </c>
      <c r="O559" s="20">
        <v>4953.2000000000007</v>
      </c>
      <c r="P559" s="20">
        <v>4831.34</v>
      </c>
      <c r="Q559" s="20">
        <v>4811.22</v>
      </c>
      <c r="R559" s="20">
        <v>4840.12</v>
      </c>
      <c r="S559" s="20">
        <v>4862.07</v>
      </c>
      <c r="T559" s="20">
        <v>4812.7300000000005</v>
      </c>
      <c r="U559" s="20">
        <v>4812.1499999999996</v>
      </c>
      <c r="V559" s="20">
        <v>4720.21</v>
      </c>
      <c r="W559" s="20">
        <v>4724.4400000000005</v>
      </c>
      <c r="X559" s="20">
        <v>4550.26</v>
      </c>
      <c r="Y559" s="21">
        <v>4384.92</v>
      </c>
    </row>
    <row r="560" spans="1:25" x14ac:dyDescent="0.2">
      <c r="A560" s="35">
        <v>44175</v>
      </c>
      <c r="B560" s="77">
        <v>4362.93</v>
      </c>
      <c r="C560" s="20">
        <v>4308.74</v>
      </c>
      <c r="D560" s="20">
        <v>4249.47</v>
      </c>
      <c r="E560" s="20">
        <v>4248.08</v>
      </c>
      <c r="F560" s="20">
        <v>4334.1900000000005</v>
      </c>
      <c r="G560" s="20">
        <v>4459.09</v>
      </c>
      <c r="H560" s="20">
        <v>4710.96</v>
      </c>
      <c r="I560" s="20">
        <v>4879.26</v>
      </c>
      <c r="J560" s="20">
        <v>4981.29</v>
      </c>
      <c r="K560" s="20">
        <v>5026.8600000000006</v>
      </c>
      <c r="L560" s="20">
        <v>5027.25</v>
      </c>
      <c r="M560" s="20">
        <v>5011.0300000000007</v>
      </c>
      <c r="N560" s="20">
        <v>5013.8999999999996</v>
      </c>
      <c r="O560" s="20">
        <v>5026.58</v>
      </c>
      <c r="P560" s="20">
        <v>5001.24</v>
      </c>
      <c r="Q560" s="20">
        <v>4990.37</v>
      </c>
      <c r="R560" s="20">
        <v>5001.29</v>
      </c>
      <c r="S560" s="20">
        <v>4993.87</v>
      </c>
      <c r="T560" s="20">
        <v>4988.75</v>
      </c>
      <c r="U560" s="20">
        <v>4988.07</v>
      </c>
      <c r="V560" s="20">
        <v>4962</v>
      </c>
      <c r="W560" s="20">
        <v>4874.76</v>
      </c>
      <c r="X560" s="20">
        <v>4537.6100000000006</v>
      </c>
      <c r="Y560" s="21">
        <v>4404.09</v>
      </c>
    </row>
    <row r="561" spans="1:25" x14ac:dyDescent="0.2">
      <c r="A561" s="35">
        <v>44176</v>
      </c>
      <c r="B561" s="77">
        <v>4397.04</v>
      </c>
      <c r="C561" s="20">
        <v>4344.74</v>
      </c>
      <c r="D561" s="20">
        <v>4326.68</v>
      </c>
      <c r="E561" s="20">
        <v>4309.2300000000005</v>
      </c>
      <c r="F561" s="20">
        <v>4384.8500000000004</v>
      </c>
      <c r="G561" s="20">
        <v>4499.04</v>
      </c>
      <c r="H561" s="20">
        <v>4682.87</v>
      </c>
      <c r="I561" s="20">
        <v>4942.4400000000005</v>
      </c>
      <c r="J561" s="20">
        <v>5011.6499999999996</v>
      </c>
      <c r="K561" s="20">
        <v>5056.13</v>
      </c>
      <c r="L561" s="20">
        <v>5057.74</v>
      </c>
      <c r="M561" s="20">
        <v>5052.6900000000005</v>
      </c>
      <c r="N561" s="20">
        <v>5043.51</v>
      </c>
      <c r="O561" s="20">
        <v>5062.6499999999996</v>
      </c>
      <c r="P561" s="20">
        <v>5014.25</v>
      </c>
      <c r="Q561" s="20">
        <v>5007.17</v>
      </c>
      <c r="R561" s="20">
        <v>5017.34</v>
      </c>
      <c r="S561" s="20">
        <v>5017.7000000000007</v>
      </c>
      <c r="T561" s="20">
        <v>5005.54</v>
      </c>
      <c r="U561" s="20">
        <v>5007.93</v>
      </c>
      <c r="V561" s="20">
        <v>4977.75</v>
      </c>
      <c r="W561" s="20">
        <v>4912.91</v>
      </c>
      <c r="X561" s="20">
        <v>4630.07</v>
      </c>
      <c r="Y561" s="21">
        <v>4442.87</v>
      </c>
    </row>
    <row r="562" spans="1:25" x14ac:dyDescent="0.2">
      <c r="A562" s="35">
        <v>44177</v>
      </c>
      <c r="B562" s="77">
        <v>4466</v>
      </c>
      <c r="C562" s="20">
        <v>4412.96</v>
      </c>
      <c r="D562" s="20">
        <v>4395.91</v>
      </c>
      <c r="E562" s="20">
        <v>4377.17</v>
      </c>
      <c r="F562" s="20">
        <v>4413.79</v>
      </c>
      <c r="G562" s="20">
        <v>4464.7800000000007</v>
      </c>
      <c r="H562" s="20">
        <v>4579.71</v>
      </c>
      <c r="I562" s="20">
        <v>4680.7300000000005</v>
      </c>
      <c r="J562" s="20">
        <v>4833.1100000000006</v>
      </c>
      <c r="K562" s="20">
        <v>4958.4800000000005</v>
      </c>
      <c r="L562" s="20">
        <v>4940.8</v>
      </c>
      <c r="M562" s="20">
        <v>4937.7700000000004</v>
      </c>
      <c r="N562" s="20">
        <v>4938.6100000000006</v>
      </c>
      <c r="O562" s="20">
        <v>4941.8500000000004</v>
      </c>
      <c r="P562" s="20">
        <v>4953.66</v>
      </c>
      <c r="Q562" s="20">
        <v>4961.8600000000006</v>
      </c>
      <c r="R562" s="20">
        <v>4968.4400000000005</v>
      </c>
      <c r="S562" s="20">
        <v>4985.1900000000005</v>
      </c>
      <c r="T562" s="20">
        <v>4914.99</v>
      </c>
      <c r="U562" s="20">
        <v>4935.46</v>
      </c>
      <c r="V562" s="20">
        <v>4963.26</v>
      </c>
      <c r="W562" s="20">
        <v>4773.22</v>
      </c>
      <c r="X562" s="20">
        <v>4566.26</v>
      </c>
      <c r="Y562" s="21">
        <v>4434.71</v>
      </c>
    </row>
    <row r="563" spans="1:25" x14ac:dyDescent="0.2">
      <c r="A563" s="35">
        <v>44178</v>
      </c>
      <c r="B563" s="77">
        <v>4425.63</v>
      </c>
      <c r="C563" s="20">
        <v>4338.97</v>
      </c>
      <c r="D563" s="20">
        <v>4352.71</v>
      </c>
      <c r="E563" s="20">
        <v>4364.71</v>
      </c>
      <c r="F563" s="20">
        <v>4368.6400000000003</v>
      </c>
      <c r="G563" s="20">
        <v>4427.9400000000005</v>
      </c>
      <c r="H563" s="20">
        <v>4489.8600000000006</v>
      </c>
      <c r="I563" s="20">
        <v>4519.25</v>
      </c>
      <c r="J563" s="20">
        <v>4658.16</v>
      </c>
      <c r="K563" s="20">
        <v>4807.75</v>
      </c>
      <c r="L563" s="20">
        <v>4849.24</v>
      </c>
      <c r="M563" s="20">
        <v>4860.79</v>
      </c>
      <c r="N563" s="20">
        <v>4853.18</v>
      </c>
      <c r="O563" s="20">
        <v>4871.82</v>
      </c>
      <c r="P563" s="20">
        <v>4864.82</v>
      </c>
      <c r="Q563" s="20">
        <v>4849.46</v>
      </c>
      <c r="R563" s="20">
        <v>4930.2700000000004</v>
      </c>
      <c r="S563" s="20">
        <v>4916.62</v>
      </c>
      <c r="T563" s="20">
        <v>4923.79</v>
      </c>
      <c r="U563" s="20">
        <v>4878.4400000000005</v>
      </c>
      <c r="V563" s="20">
        <v>4875.92</v>
      </c>
      <c r="W563" s="20">
        <v>4825.1400000000003</v>
      </c>
      <c r="X563" s="20">
        <v>4543.4500000000007</v>
      </c>
      <c r="Y563" s="21">
        <v>4412.59</v>
      </c>
    </row>
    <row r="564" spans="1:25" x14ac:dyDescent="0.2">
      <c r="A564" s="35">
        <v>44179</v>
      </c>
      <c r="B564" s="77">
        <v>4361.32</v>
      </c>
      <c r="C564" s="20">
        <v>4324.1100000000006</v>
      </c>
      <c r="D564" s="20">
        <v>4309.5600000000004</v>
      </c>
      <c r="E564" s="20">
        <v>4336.0600000000004</v>
      </c>
      <c r="F564" s="20">
        <v>4382.1100000000006</v>
      </c>
      <c r="G564" s="20">
        <v>4474.59</v>
      </c>
      <c r="H564" s="20">
        <v>4704.54</v>
      </c>
      <c r="I564" s="20">
        <v>4827.05</v>
      </c>
      <c r="J564" s="20">
        <v>4863.58</v>
      </c>
      <c r="K564" s="20">
        <v>4914.84</v>
      </c>
      <c r="L564" s="20">
        <v>4924.1400000000003</v>
      </c>
      <c r="M564" s="20">
        <v>4917.12</v>
      </c>
      <c r="N564" s="20">
        <v>4906.88</v>
      </c>
      <c r="O564" s="20">
        <v>4924.18</v>
      </c>
      <c r="P564" s="20">
        <v>4888.72</v>
      </c>
      <c r="Q564" s="20">
        <v>4876.59</v>
      </c>
      <c r="R564" s="20">
        <v>4881.6100000000006</v>
      </c>
      <c r="S564" s="20">
        <v>4870.1100000000006</v>
      </c>
      <c r="T564" s="20">
        <v>4861.3900000000003</v>
      </c>
      <c r="U564" s="20">
        <v>4868.93</v>
      </c>
      <c r="V564" s="20">
        <v>4825.7700000000004</v>
      </c>
      <c r="W564" s="20">
        <v>4705.5300000000007</v>
      </c>
      <c r="X564" s="20">
        <v>4477.7700000000004</v>
      </c>
      <c r="Y564" s="21">
        <v>4379.12</v>
      </c>
    </row>
    <row r="565" spans="1:25" x14ac:dyDescent="0.2">
      <c r="A565" s="35">
        <v>44180</v>
      </c>
      <c r="B565" s="77">
        <v>4388.6500000000005</v>
      </c>
      <c r="C565" s="20">
        <v>4319.9500000000007</v>
      </c>
      <c r="D565" s="20">
        <v>4311.04</v>
      </c>
      <c r="E565" s="20">
        <v>4313.96</v>
      </c>
      <c r="F565" s="20">
        <v>4381.79</v>
      </c>
      <c r="G565" s="20">
        <v>4447.72</v>
      </c>
      <c r="H565" s="20">
        <v>4630.57</v>
      </c>
      <c r="I565" s="20">
        <v>4952.32</v>
      </c>
      <c r="J565" s="20">
        <v>5075.4800000000005</v>
      </c>
      <c r="K565" s="20">
        <v>5159.4600000000009</v>
      </c>
      <c r="L565" s="20">
        <v>5162.32</v>
      </c>
      <c r="M565" s="20">
        <v>5130.75</v>
      </c>
      <c r="N565" s="20">
        <v>5162.63</v>
      </c>
      <c r="O565" s="20">
        <v>5227.99</v>
      </c>
      <c r="P565" s="20">
        <v>5112.8500000000004</v>
      </c>
      <c r="Q565" s="20">
        <v>5050.6499999999996</v>
      </c>
      <c r="R565" s="20">
        <v>5117.26</v>
      </c>
      <c r="S565" s="20">
        <v>5110.66</v>
      </c>
      <c r="T565" s="20">
        <v>5117.47</v>
      </c>
      <c r="U565" s="20">
        <v>5089.1900000000005</v>
      </c>
      <c r="V565" s="20">
        <v>5051.6900000000005</v>
      </c>
      <c r="W565" s="20">
        <v>4886.2300000000005</v>
      </c>
      <c r="X565" s="20">
        <v>4614.1400000000003</v>
      </c>
      <c r="Y565" s="21">
        <v>4409.16</v>
      </c>
    </row>
    <row r="566" spans="1:25" x14ac:dyDescent="0.2">
      <c r="A566" s="35">
        <v>44181</v>
      </c>
      <c r="B566" s="77">
        <v>4364.4500000000007</v>
      </c>
      <c r="C566" s="20">
        <v>4317.3100000000004</v>
      </c>
      <c r="D566" s="20">
        <v>4312.7800000000007</v>
      </c>
      <c r="E566" s="20">
        <v>4302.57</v>
      </c>
      <c r="F566" s="20">
        <v>4340.66</v>
      </c>
      <c r="G566" s="20">
        <v>4440.17</v>
      </c>
      <c r="H566" s="20">
        <v>4588.55</v>
      </c>
      <c r="I566" s="20">
        <v>4851.8600000000006</v>
      </c>
      <c r="J566" s="20">
        <v>4913.43</v>
      </c>
      <c r="K566" s="20">
        <v>4975.5</v>
      </c>
      <c r="L566" s="20">
        <v>4965.04</v>
      </c>
      <c r="M566" s="20">
        <v>4972.6900000000005</v>
      </c>
      <c r="N566" s="20">
        <v>4965.63</v>
      </c>
      <c r="O566" s="20">
        <v>4973.62</v>
      </c>
      <c r="P566" s="20">
        <v>4924.26</v>
      </c>
      <c r="Q566" s="20">
        <v>4915.84</v>
      </c>
      <c r="R566" s="20">
        <v>4888.87</v>
      </c>
      <c r="S566" s="20">
        <v>4878.96</v>
      </c>
      <c r="T566" s="20">
        <v>4926.1400000000003</v>
      </c>
      <c r="U566" s="20">
        <v>4930.5300000000007</v>
      </c>
      <c r="V566" s="20">
        <v>4867.1499999999996</v>
      </c>
      <c r="W566" s="20">
        <v>4801.0200000000004</v>
      </c>
      <c r="X566" s="20">
        <v>4532.3</v>
      </c>
      <c r="Y566" s="21">
        <v>4402.6000000000004</v>
      </c>
    </row>
    <row r="567" spans="1:25" x14ac:dyDescent="0.2">
      <c r="A567" s="35">
        <v>44182</v>
      </c>
      <c r="B567" s="77">
        <v>4391.3600000000006</v>
      </c>
      <c r="C567" s="20">
        <v>4337.7800000000007</v>
      </c>
      <c r="D567" s="20">
        <v>4315.43</v>
      </c>
      <c r="E567" s="20">
        <v>4322.8</v>
      </c>
      <c r="F567" s="20">
        <v>4387.5</v>
      </c>
      <c r="G567" s="20">
        <v>4481.58</v>
      </c>
      <c r="H567" s="20">
        <v>4742.49</v>
      </c>
      <c r="I567" s="20">
        <v>4940.84</v>
      </c>
      <c r="J567" s="20">
        <v>4975.09</v>
      </c>
      <c r="K567" s="20">
        <v>4977.66</v>
      </c>
      <c r="L567" s="20">
        <v>4977.29</v>
      </c>
      <c r="M567" s="20">
        <v>5105.18</v>
      </c>
      <c r="N567" s="20">
        <v>5085.16</v>
      </c>
      <c r="O567" s="20">
        <v>5093.5200000000004</v>
      </c>
      <c r="P567" s="20">
        <v>5074.6499999999996</v>
      </c>
      <c r="Q567" s="20">
        <v>4975.34</v>
      </c>
      <c r="R567" s="20">
        <v>4961.3900000000003</v>
      </c>
      <c r="S567" s="20">
        <v>4950.3</v>
      </c>
      <c r="T567" s="20">
        <v>5068.82</v>
      </c>
      <c r="U567" s="20">
        <v>5058.25</v>
      </c>
      <c r="V567" s="20">
        <v>4869.7800000000007</v>
      </c>
      <c r="W567" s="20">
        <v>4854.26</v>
      </c>
      <c r="X567" s="20">
        <v>4526.72</v>
      </c>
      <c r="Y567" s="21">
        <v>4431.0200000000004</v>
      </c>
    </row>
    <row r="568" spans="1:25" x14ac:dyDescent="0.2">
      <c r="A568" s="35">
        <v>44183</v>
      </c>
      <c r="B568" s="77">
        <v>4396.84</v>
      </c>
      <c r="C568" s="20">
        <v>4351.1400000000003</v>
      </c>
      <c r="D568" s="20">
        <v>4326.55</v>
      </c>
      <c r="E568" s="20">
        <v>4327.84</v>
      </c>
      <c r="F568" s="20">
        <v>4369.55</v>
      </c>
      <c r="G568" s="20">
        <v>4469.6100000000006</v>
      </c>
      <c r="H568" s="20">
        <v>4658.32</v>
      </c>
      <c r="I568" s="20">
        <v>4849.74</v>
      </c>
      <c r="J568" s="20">
        <v>4890.92</v>
      </c>
      <c r="K568" s="20">
        <v>4962.99</v>
      </c>
      <c r="L568" s="20">
        <v>4958.8900000000003</v>
      </c>
      <c r="M568" s="20">
        <v>4947.13</v>
      </c>
      <c r="N568" s="20">
        <v>4969.72</v>
      </c>
      <c r="O568" s="20">
        <v>4978.2000000000007</v>
      </c>
      <c r="P568" s="20">
        <v>4959.38</v>
      </c>
      <c r="Q568" s="20">
        <v>4959.5600000000004</v>
      </c>
      <c r="R568" s="20">
        <v>4953.08</v>
      </c>
      <c r="S568" s="20">
        <v>4945.79</v>
      </c>
      <c r="T568" s="20">
        <v>4933.8</v>
      </c>
      <c r="U568" s="20">
        <v>4959.22</v>
      </c>
      <c r="V568" s="20">
        <v>4873.24</v>
      </c>
      <c r="W568" s="20">
        <v>4842.74</v>
      </c>
      <c r="X568" s="20">
        <v>4612.18</v>
      </c>
      <c r="Y568" s="21">
        <v>4443.7700000000004</v>
      </c>
    </row>
    <row r="569" spans="1:25" x14ac:dyDescent="0.2">
      <c r="A569" s="35">
        <v>44184</v>
      </c>
      <c r="B569" s="77">
        <v>4446.6000000000004</v>
      </c>
      <c r="C569" s="20">
        <v>4399.2700000000004</v>
      </c>
      <c r="D569" s="20">
        <v>4352.49</v>
      </c>
      <c r="E569" s="20">
        <v>4317.17</v>
      </c>
      <c r="F569" s="20">
        <v>4351.91</v>
      </c>
      <c r="G569" s="20">
        <v>4418.4500000000007</v>
      </c>
      <c r="H569" s="20">
        <v>4485.5300000000007</v>
      </c>
      <c r="I569" s="20">
        <v>4595.05</v>
      </c>
      <c r="J569" s="20">
        <v>4801.04</v>
      </c>
      <c r="K569" s="20">
        <v>4868.3600000000006</v>
      </c>
      <c r="L569" s="20">
        <v>4875.68</v>
      </c>
      <c r="M569" s="20">
        <v>4866.6900000000005</v>
      </c>
      <c r="N569" s="20">
        <v>4869.4500000000007</v>
      </c>
      <c r="O569" s="20">
        <v>4868.5</v>
      </c>
      <c r="P569" s="20">
        <v>4864.8900000000003</v>
      </c>
      <c r="Q569" s="20">
        <v>4868.6900000000005</v>
      </c>
      <c r="R569" s="20">
        <v>4857.3999999999996</v>
      </c>
      <c r="S569" s="20">
        <v>4889.8500000000004</v>
      </c>
      <c r="T569" s="20">
        <v>4882.2800000000007</v>
      </c>
      <c r="U569" s="20">
        <v>4863.68</v>
      </c>
      <c r="V569" s="20">
        <v>4852.71</v>
      </c>
      <c r="W569" s="20">
        <v>4759.3600000000006</v>
      </c>
      <c r="X569" s="20">
        <v>4528.2000000000007</v>
      </c>
      <c r="Y569" s="21">
        <v>4412.3600000000006</v>
      </c>
    </row>
    <row r="570" spans="1:25" x14ac:dyDescent="0.2">
      <c r="A570" s="35">
        <v>44185</v>
      </c>
      <c r="B570" s="77">
        <v>4398.4800000000005</v>
      </c>
      <c r="C570" s="20">
        <v>4348.99</v>
      </c>
      <c r="D570" s="20">
        <v>4308.92</v>
      </c>
      <c r="E570" s="20">
        <v>4305.41</v>
      </c>
      <c r="F570" s="20">
        <v>4326.67</v>
      </c>
      <c r="G570" s="20">
        <v>4355.67</v>
      </c>
      <c r="H570" s="20">
        <v>4421.24</v>
      </c>
      <c r="I570" s="20">
        <v>4464.05</v>
      </c>
      <c r="J570" s="20">
        <v>4502.08</v>
      </c>
      <c r="K570" s="20">
        <v>4743.3</v>
      </c>
      <c r="L570" s="20">
        <v>4772.9400000000005</v>
      </c>
      <c r="M570" s="20">
        <v>4780.67</v>
      </c>
      <c r="N570" s="20">
        <v>4789.62</v>
      </c>
      <c r="O570" s="20">
        <v>4780.4800000000005</v>
      </c>
      <c r="P570" s="20">
        <v>4778.04</v>
      </c>
      <c r="Q570" s="20">
        <v>4782.84</v>
      </c>
      <c r="R570" s="20">
        <v>4798.8900000000003</v>
      </c>
      <c r="S570" s="20">
        <v>4806.26</v>
      </c>
      <c r="T570" s="20">
        <v>4830.33</v>
      </c>
      <c r="U570" s="20">
        <v>4807.4400000000005</v>
      </c>
      <c r="V570" s="20">
        <v>4797.63</v>
      </c>
      <c r="W570" s="20">
        <v>4764.1100000000006</v>
      </c>
      <c r="X570" s="20">
        <v>4515.16</v>
      </c>
      <c r="Y570" s="21">
        <v>4411.2700000000004</v>
      </c>
    </row>
    <row r="571" spans="1:25" x14ac:dyDescent="0.2">
      <c r="A571" s="35">
        <v>44186</v>
      </c>
      <c r="B571" s="77">
        <v>4393.76</v>
      </c>
      <c r="C571" s="20">
        <v>4347.57</v>
      </c>
      <c r="D571" s="20">
        <v>4310.87</v>
      </c>
      <c r="E571" s="20">
        <v>4338.38</v>
      </c>
      <c r="F571" s="20">
        <v>4365.99</v>
      </c>
      <c r="G571" s="20">
        <v>4445.71</v>
      </c>
      <c r="H571" s="20">
        <v>4654.9500000000007</v>
      </c>
      <c r="I571" s="20">
        <v>4842.01</v>
      </c>
      <c r="J571" s="20">
        <v>4905.55</v>
      </c>
      <c r="K571" s="20">
        <v>5015.9800000000005</v>
      </c>
      <c r="L571" s="20">
        <v>4939.83</v>
      </c>
      <c r="M571" s="20">
        <v>4938.51</v>
      </c>
      <c r="N571" s="20">
        <v>5034.4500000000007</v>
      </c>
      <c r="O571" s="20">
        <v>5049.04</v>
      </c>
      <c r="P571" s="20">
        <v>4922.3999999999996</v>
      </c>
      <c r="Q571" s="20">
        <v>4913.3500000000004</v>
      </c>
      <c r="R571" s="20">
        <v>4916.18</v>
      </c>
      <c r="S571" s="20">
        <v>4940.71</v>
      </c>
      <c r="T571" s="20">
        <v>4932.43</v>
      </c>
      <c r="U571" s="20">
        <v>4892.72</v>
      </c>
      <c r="V571" s="20">
        <v>4836.41</v>
      </c>
      <c r="W571" s="20">
        <v>4755.5200000000004</v>
      </c>
      <c r="X571" s="20">
        <v>4590.67</v>
      </c>
      <c r="Y571" s="21">
        <v>4404.72</v>
      </c>
    </row>
    <row r="572" spans="1:25" x14ac:dyDescent="0.2">
      <c r="A572" s="35">
        <v>44187</v>
      </c>
      <c r="B572" s="77">
        <v>4351.21</v>
      </c>
      <c r="C572" s="20">
        <v>4283.8100000000004</v>
      </c>
      <c r="D572" s="20">
        <v>4216.05</v>
      </c>
      <c r="E572" s="20">
        <v>4219.5300000000007</v>
      </c>
      <c r="F572" s="20">
        <v>4254.68</v>
      </c>
      <c r="G572" s="20">
        <v>4399.26</v>
      </c>
      <c r="H572" s="20">
        <v>4581.7000000000007</v>
      </c>
      <c r="I572" s="20">
        <v>4739.01</v>
      </c>
      <c r="J572" s="20">
        <v>4788.3900000000003</v>
      </c>
      <c r="K572" s="20">
        <v>4813.1100000000006</v>
      </c>
      <c r="L572" s="20">
        <v>4817.8500000000004</v>
      </c>
      <c r="M572" s="20">
        <v>4816.09</v>
      </c>
      <c r="N572" s="20">
        <v>4815.58</v>
      </c>
      <c r="O572" s="20">
        <v>4824.9400000000005</v>
      </c>
      <c r="P572" s="20">
        <v>4799.5600000000004</v>
      </c>
      <c r="Q572" s="20">
        <v>4788.51</v>
      </c>
      <c r="R572" s="20">
        <v>4792.9500000000007</v>
      </c>
      <c r="S572" s="20">
        <v>4802.04</v>
      </c>
      <c r="T572" s="20">
        <v>4798.24</v>
      </c>
      <c r="U572" s="20">
        <v>4798.7300000000005</v>
      </c>
      <c r="V572" s="20">
        <v>4696.32</v>
      </c>
      <c r="W572" s="20">
        <v>4672.71</v>
      </c>
      <c r="X572" s="20">
        <v>4424.04</v>
      </c>
      <c r="Y572" s="21">
        <v>4355.7300000000005</v>
      </c>
    </row>
    <row r="573" spans="1:25" x14ac:dyDescent="0.2">
      <c r="A573" s="35">
        <v>44188</v>
      </c>
      <c r="B573" s="77">
        <v>4357.75</v>
      </c>
      <c r="C573" s="20">
        <v>4299.22</v>
      </c>
      <c r="D573" s="20">
        <v>4252.3600000000006</v>
      </c>
      <c r="E573" s="20">
        <v>4242.41</v>
      </c>
      <c r="F573" s="20">
        <v>4291.34</v>
      </c>
      <c r="G573" s="20">
        <v>4419.84</v>
      </c>
      <c r="H573" s="20">
        <v>4592.5300000000007</v>
      </c>
      <c r="I573" s="20">
        <v>4796.91</v>
      </c>
      <c r="J573" s="20">
        <v>4888.22</v>
      </c>
      <c r="K573" s="20">
        <v>4932.38</v>
      </c>
      <c r="L573" s="20">
        <v>4931.3500000000004</v>
      </c>
      <c r="M573" s="20">
        <v>4924.04</v>
      </c>
      <c r="N573" s="20">
        <v>4943.93</v>
      </c>
      <c r="O573" s="20">
        <v>4953.6100000000006</v>
      </c>
      <c r="P573" s="20">
        <v>4909.13</v>
      </c>
      <c r="Q573" s="20">
        <v>4896.8100000000004</v>
      </c>
      <c r="R573" s="20">
        <v>4902.8500000000004</v>
      </c>
      <c r="S573" s="20">
        <v>4898.79</v>
      </c>
      <c r="T573" s="20">
        <v>4887.29</v>
      </c>
      <c r="U573" s="20">
        <v>4888.72</v>
      </c>
      <c r="V573" s="20">
        <v>4859.47</v>
      </c>
      <c r="W573" s="20">
        <v>4822.66</v>
      </c>
      <c r="X573" s="20">
        <v>4550.43</v>
      </c>
      <c r="Y573" s="21">
        <v>4399.17</v>
      </c>
    </row>
    <row r="574" spans="1:25" x14ac:dyDescent="0.2">
      <c r="A574" s="35">
        <v>44189</v>
      </c>
      <c r="B574" s="77">
        <v>4348.1500000000005</v>
      </c>
      <c r="C574" s="20">
        <v>4316.26</v>
      </c>
      <c r="D574" s="20">
        <v>4294.05</v>
      </c>
      <c r="E574" s="20">
        <v>4301</v>
      </c>
      <c r="F574" s="20">
        <v>4369.5</v>
      </c>
      <c r="G574" s="20">
        <v>4441.4400000000005</v>
      </c>
      <c r="H574" s="20">
        <v>4658.57</v>
      </c>
      <c r="I574" s="20">
        <v>4866.8600000000006</v>
      </c>
      <c r="J574" s="20">
        <v>4941.74</v>
      </c>
      <c r="K574" s="20">
        <v>5003.13</v>
      </c>
      <c r="L574" s="20">
        <v>5007.87</v>
      </c>
      <c r="M574" s="20">
        <v>4979.71</v>
      </c>
      <c r="N574" s="20">
        <v>4994.16</v>
      </c>
      <c r="O574" s="20">
        <v>4999.1100000000006</v>
      </c>
      <c r="P574" s="20">
        <v>4949.6000000000004</v>
      </c>
      <c r="Q574" s="20">
        <v>4937.6499999999996</v>
      </c>
      <c r="R574" s="20">
        <v>4947.09</v>
      </c>
      <c r="S574" s="20">
        <v>4939.58</v>
      </c>
      <c r="T574" s="20">
        <v>4929.5600000000004</v>
      </c>
      <c r="U574" s="20">
        <v>4918.75</v>
      </c>
      <c r="V574" s="20">
        <v>4902.87</v>
      </c>
      <c r="W574" s="20">
        <v>4833.01</v>
      </c>
      <c r="X574" s="20">
        <v>4519.92</v>
      </c>
      <c r="Y574" s="21">
        <v>4403.72</v>
      </c>
    </row>
    <row r="575" spans="1:25" x14ac:dyDescent="0.2">
      <c r="A575" s="35">
        <v>44190</v>
      </c>
      <c r="B575" s="77">
        <v>4371.5300000000007</v>
      </c>
      <c r="C575" s="20">
        <v>4327.4000000000005</v>
      </c>
      <c r="D575" s="20">
        <v>4305.37</v>
      </c>
      <c r="E575" s="20">
        <v>4321.7000000000007</v>
      </c>
      <c r="F575" s="20">
        <v>4366.26</v>
      </c>
      <c r="G575" s="20">
        <v>4458.8600000000006</v>
      </c>
      <c r="H575" s="20">
        <v>4690.3100000000004</v>
      </c>
      <c r="I575" s="20">
        <v>4920.92</v>
      </c>
      <c r="J575" s="20">
        <v>5005.76</v>
      </c>
      <c r="K575" s="20">
        <v>5019.63</v>
      </c>
      <c r="L575" s="20">
        <v>5028.32</v>
      </c>
      <c r="M575" s="20">
        <v>5025.51</v>
      </c>
      <c r="N575" s="20">
        <v>5050.41</v>
      </c>
      <c r="O575" s="20">
        <v>5058.67</v>
      </c>
      <c r="P575" s="20">
        <v>5052.99</v>
      </c>
      <c r="Q575" s="20">
        <v>5038.3500000000004</v>
      </c>
      <c r="R575" s="20">
        <v>5033.99</v>
      </c>
      <c r="S575" s="20">
        <v>5030.43</v>
      </c>
      <c r="T575" s="20">
        <v>5027.79</v>
      </c>
      <c r="U575" s="20">
        <v>5004.82</v>
      </c>
      <c r="V575" s="20">
        <v>4989.2800000000007</v>
      </c>
      <c r="W575" s="20">
        <v>4994.8100000000004</v>
      </c>
      <c r="X575" s="20">
        <v>4780.91</v>
      </c>
      <c r="Y575" s="21">
        <v>4466.29</v>
      </c>
    </row>
    <row r="576" spans="1:25" x14ac:dyDescent="0.2">
      <c r="A576" s="35">
        <v>44191</v>
      </c>
      <c r="B576" s="77">
        <v>4530.22</v>
      </c>
      <c r="C576" s="20">
        <v>4435.6400000000003</v>
      </c>
      <c r="D576" s="20">
        <v>4391.5300000000007</v>
      </c>
      <c r="E576" s="20">
        <v>4381.8100000000004</v>
      </c>
      <c r="F576" s="20">
        <v>4398.05</v>
      </c>
      <c r="G576" s="20">
        <v>4437.9800000000005</v>
      </c>
      <c r="H576" s="20">
        <v>4580.0600000000004</v>
      </c>
      <c r="I576" s="20">
        <v>4683.57</v>
      </c>
      <c r="J576" s="20">
        <v>4917.3500000000004</v>
      </c>
      <c r="K576" s="20">
        <v>4989.3100000000004</v>
      </c>
      <c r="L576" s="20">
        <v>5011.7800000000007</v>
      </c>
      <c r="M576" s="20">
        <v>5013.51</v>
      </c>
      <c r="N576" s="20">
        <v>5005.92</v>
      </c>
      <c r="O576" s="20">
        <v>5007.21</v>
      </c>
      <c r="P576" s="20">
        <v>5008.18</v>
      </c>
      <c r="Q576" s="20">
        <v>4986.24</v>
      </c>
      <c r="R576" s="20">
        <v>5003.76</v>
      </c>
      <c r="S576" s="20">
        <v>5000.1900000000005</v>
      </c>
      <c r="T576" s="20">
        <v>4999.6499999999996</v>
      </c>
      <c r="U576" s="20">
        <v>4988.1900000000005</v>
      </c>
      <c r="V576" s="20">
        <v>4970.58</v>
      </c>
      <c r="W576" s="20">
        <v>4882.5200000000004</v>
      </c>
      <c r="X576" s="20">
        <v>4562.12</v>
      </c>
      <c r="Y576" s="21">
        <v>4432.91</v>
      </c>
    </row>
    <row r="577" spans="1:25" x14ac:dyDescent="0.2">
      <c r="A577" s="35">
        <v>44192</v>
      </c>
      <c r="B577" s="77">
        <v>4411.08</v>
      </c>
      <c r="C577" s="20">
        <v>4347.5600000000004</v>
      </c>
      <c r="D577" s="20">
        <v>4318.8900000000003</v>
      </c>
      <c r="E577" s="20">
        <v>4305.68</v>
      </c>
      <c r="F577" s="20">
        <v>4314.66</v>
      </c>
      <c r="G577" s="20">
        <v>4358.6000000000004</v>
      </c>
      <c r="H577" s="20">
        <v>4411.32</v>
      </c>
      <c r="I577" s="20">
        <v>4440.6499999999996</v>
      </c>
      <c r="J577" s="20">
        <v>4490.6100000000006</v>
      </c>
      <c r="K577" s="20">
        <v>4671.8900000000003</v>
      </c>
      <c r="L577" s="20">
        <v>4746.5300000000007</v>
      </c>
      <c r="M577" s="20">
        <v>4762.0300000000007</v>
      </c>
      <c r="N577" s="20">
        <v>4764.0600000000004</v>
      </c>
      <c r="O577" s="20">
        <v>4755.57</v>
      </c>
      <c r="P577" s="20">
        <v>4757.5</v>
      </c>
      <c r="Q577" s="20">
        <v>4755.09</v>
      </c>
      <c r="R577" s="20">
        <v>4778.3600000000006</v>
      </c>
      <c r="S577" s="20">
        <v>4799.32</v>
      </c>
      <c r="T577" s="20">
        <v>4793.93</v>
      </c>
      <c r="U577" s="20">
        <v>4771.93</v>
      </c>
      <c r="V577" s="20">
        <v>4776.7000000000007</v>
      </c>
      <c r="W577" s="20">
        <v>4741.8600000000006</v>
      </c>
      <c r="X577" s="20">
        <v>4520.5600000000004</v>
      </c>
      <c r="Y577" s="21">
        <v>4413.26</v>
      </c>
    </row>
    <row r="578" spans="1:25" x14ac:dyDescent="0.2">
      <c r="A578" s="35">
        <v>44193</v>
      </c>
      <c r="B578" s="77">
        <v>4372.8900000000003</v>
      </c>
      <c r="C578" s="20">
        <v>4328.84</v>
      </c>
      <c r="D578" s="20">
        <v>4293.16</v>
      </c>
      <c r="E578" s="20">
        <v>4278.63</v>
      </c>
      <c r="F578" s="20">
        <v>4336.46</v>
      </c>
      <c r="G578" s="20">
        <v>4415.8500000000004</v>
      </c>
      <c r="H578" s="20">
        <v>4565.6100000000006</v>
      </c>
      <c r="I578" s="20">
        <v>4822.43</v>
      </c>
      <c r="J578" s="20">
        <v>4873.68</v>
      </c>
      <c r="K578" s="20">
        <v>4915.4400000000005</v>
      </c>
      <c r="L578" s="20">
        <v>4919.9800000000005</v>
      </c>
      <c r="M578" s="20">
        <v>4911.09</v>
      </c>
      <c r="N578" s="20">
        <v>4929.04</v>
      </c>
      <c r="O578" s="20">
        <v>4949.3999999999996</v>
      </c>
      <c r="P578" s="20">
        <v>4894.97</v>
      </c>
      <c r="Q578" s="20">
        <v>4882.7700000000004</v>
      </c>
      <c r="R578" s="20">
        <v>4883.34</v>
      </c>
      <c r="S578" s="20">
        <v>4884.12</v>
      </c>
      <c r="T578" s="20">
        <v>4875.0300000000007</v>
      </c>
      <c r="U578" s="20">
        <v>4875.2000000000007</v>
      </c>
      <c r="V578" s="20">
        <v>4847.74</v>
      </c>
      <c r="W578" s="20">
        <v>4800.62</v>
      </c>
      <c r="X578" s="20">
        <v>4505.72</v>
      </c>
      <c r="Y578" s="21">
        <v>4383.0300000000007</v>
      </c>
    </row>
    <row r="579" spans="1:25" x14ac:dyDescent="0.2">
      <c r="A579" s="35">
        <v>44194</v>
      </c>
      <c r="B579" s="77">
        <v>4356.33</v>
      </c>
      <c r="C579" s="20">
        <v>4280.34</v>
      </c>
      <c r="D579" s="20">
        <v>4230.4400000000005</v>
      </c>
      <c r="E579" s="20">
        <v>4213.66</v>
      </c>
      <c r="F579" s="20">
        <v>4263.49</v>
      </c>
      <c r="G579" s="20">
        <v>4423.54</v>
      </c>
      <c r="H579" s="20">
        <v>4568.0600000000004</v>
      </c>
      <c r="I579" s="20">
        <v>4809.3600000000006</v>
      </c>
      <c r="J579" s="20">
        <v>4920.2000000000007</v>
      </c>
      <c r="K579" s="20">
        <v>4962.22</v>
      </c>
      <c r="L579" s="20">
        <v>4967.5600000000004</v>
      </c>
      <c r="M579" s="20">
        <v>4950.9800000000005</v>
      </c>
      <c r="N579" s="20">
        <v>4956.57</v>
      </c>
      <c r="O579" s="20">
        <v>4960.9800000000005</v>
      </c>
      <c r="P579" s="20">
        <v>4934.62</v>
      </c>
      <c r="Q579" s="20">
        <v>4920.99</v>
      </c>
      <c r="R579" s="20">
        <v>4931.1000000000004</v>
      </c>
      <c r="S579" s="20">
        <v>4926.97</v>
      </c>
      <c r="T579" s="20">
        <v>4917.2300000000005</v>
      </c>
      <c r="U579" s="20">
        <v>4920.9500000000007</v>
      </c>
      <c r="V579" s="20">
        <v>4869.0600000000004</v>
      </c>
      <c r="W579" s="20">
        <v>4867.37</v>
      </c>
      <c r="X579" s="20">
        <v>4618.24</v>
      </c>
      <c r="Y579" s="21">
        <v>4409.1400000000003</v>
      </c>
    </row>
    <row r="580" spans="1:25" x14ac:dyDescent="0.2">
      <c r="A580" s="35">
        <v>44195</v>
      </c>
      <c r="B580" s="77">
        <v>4379.12</v>
      </c>
      <c r="C580" s="20">
        <v>4356.57</v>
      </c>
      <c r="D580" s="20">
        <v>4339.46</v>
      </c>
      <c r="E580" s="20">
        <v>4337.63</v>
      </c>
      <c r="F580" s="20">
        <v>4352.07</v>
      </c>
      <c r="G580" s="20">
        <v>4430.87</v>
      </c>
      <c r="H580" s="20">
        <v>4562.83</v>
      </c>
      <c r="I580" s="20">
        <v>4757.07</v>
      </c>
      <c r="J580" s="20">
        <v>4875.05</v>
      </c>
      <c r="K580" s="20">
        <v>4904.9500000000007</v>
      </c>
      <c r="L580" s="20">
        <v>4919.68</v>
      </c>
      <c r="M580" s="20">
        <v>4913.04</v>
      </c>
      <c r="N580" s="20">
        <v>4911.25</v>
      </c>
      <c r="O580" s="20">
        <v>4908.4800000000005</v>
      </c>
      <c r="P580" s="20">
        <v>4883.2300000000005</v>
      </c>
      <c r="Q580" s="20">
        <v>4872.74</v>
      </c>
      <c r="R580" s="20">
        <v>4892.43</v>
      </c>
      <c r="S580" s="20">
        <v>4887.96</v>
      </c>
      <c r="T580" s="20">
        <v>4877.07</v>
      </c>
      <c r="U580" s="20">
        <v>4887.26</v>
      </c>
      <c r="V580" s="20">
        <v>4846.8900000000003</v>
      </c>
      <c r="W580" s="20">
        <v>4841.32</v>
      </c>
      <c r="X580" s="20">
        <v>4614.79</v>
      </c>
      <c r="Y580" s="21">
        <v>4374.22</v>
      </c>
    </row>
    <row r="581" spans="1:25" x14ac:dyDescent="0.2">
      <c r="A581" s="35">
        <v>44196</v>
      </c>
      <c r="B581" s="77">
        <v>4392.99</v>
      </c>
      <c r="C581" s="20">
        <v>4357.8100000000004</v>
      </c>
      <c r="D581" s="20">
        <v>4352.43</v>
      </c>
      <c r="E581" s="20">
        <v>4342.9800000000005</v>
      </c>
      <c r="F581" s="20">
        <v>4360.4400000000005</v>
      </c>
      <c r="G581" s="20">
        <v>4405.1500000000005</v>
      </c>
      <c r="H581" s="20">
        <v>4455.92</v>
      </c>
      <c r="I581" s="20">
        <v>4461.7300000000005</v>
      </c>
      <c r="J581" s="20">
        <v>4476.01</v>
      </c>
      <c r="K581" s="20">
        <v>4484.71</v>
      </c>
      <c r="L581" s="20">
        <v>4487.7700000000004</v>
      </c>
      <c r="M581" s="20">
        <v>4487.83</v>
      </c>
      <c r="N581" s="20">
        <v>4498.66</v>
      </c>
      <c r="O581" s="20">
        <v>4495.7800000000007</v>
      </c>
      <c r="P581" s="20">
        <v>4489.1000000000004</v>
      </c>
      <c r="Q581" s="20">
        <v>4485.2700000000004</v>
      </c>
      <c r="R581" s="20">
        <v>4490.62</v>
      </c>
      <c r="S581" s="20">
        <v>4493.3999999999996</v>
      </c>
      <c r="T581" s="20">
        <v>4489.0200000000004</v>
      </c>
      <c r="U581" s="20">
        <v>4485.55</v>
      </c>
      <c r="V581" s="20">
        <v>4475.34</v>
      </c>
      <c r="W581" s="20">
        <v>4485.47</v>
      </c>
      <c r="X581" s="20">
        <v>4449.13</v>
      </c>
      <c r="Y581" s="21">
        <v>4402.32</v>
      </c>
    </row>
    <row r="583" spans="1:25" ht="15" x14ac:dyDescent="0.25">
      <c r="A583" s="373" t="s">
        <v>154</v>
      </c>
      <c r="B583" s="373"/>
      <c r="C583" s="373"/>
      <c r="D583" s="373"/>
      <c r="E583" s="373"/>
      <c r="F583" s="373"/>
      <c r="G583" s="373"/>
      <c r="H583" s="373"/>
      <c r="I583" s="373"/>
      <c r="J583" s="373"/>
      <c r="K583" s="373"/>
      <c r="L583" s="373"/>
      <c r="M583" s="373"/>
      <c r="N583" s="373"/>
      <c r="O583" s="373"/>
      <c r="P583" s="373"/>
      <c r="Q583" s="373"/>
      <c r="R583" s="373"/>
      <c r="S583" s="373"/>
      <c r="T583" s="373"/>
      <c r="U583" s="373"/>
      <c r="V583" s="373"/>
      <c r="W583" s="373"/>
      <c r="X583" s="373"/>
      <c r="Y583" s="373"/>
    </row>
    <row r="584" spans="1:25" x14ac:dyDescent="0.2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</row>
    <row r="585" spans="1:25" ht="14.25" x14ac:dyDescent="0.2">
      <c r="A585" s="233" t="s">
        <v>21</v>
      </c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374">
        <v>843311.7</v>
      </c>
      <c r="P585" s="374"/>
      <c r="Q585" s="79"/>
      <c r="R585" s="79"/>
      <c r="S585" s="79"/>
      <c r="T585" s="79"/>
      <c r="U585" s="79"/>
      <c r="V585" s="79"/>
      <c r="W585" s="79"/>
      <c r="X585" s="79"/>
      <c r="Y585" s="79"/>
    </row>
  </sheetData>
  <mergeCells count="58">
    <mergeCell ref="A547:Y547"/>
    <mergeCell ref="A549:A550"/>
    <mergeCell ref="B549:Y549"/>
    <mergeCell ref="A583:Y583"/>
    <mergeCell ref="A585:N585"/>
    <mergeCell ref="O585:P585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600"/>
  <sheetViews>
    <sheetView zoomScale="85" zoomScaleNormal="85" zoomScaleSheetLayoutView="85" workbookViewId="0">
      <selection activeCell="W608" sqref="W608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6" t="s">
        <v>123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7" ht="34.5" customHeight="1" x14ac:dyDescent="0.2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5" t="s">
        <v>141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5" t="s">
        <v>134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3" t="s">
        <v>50</v>
      </c>
      <c r="B8" s="234" t="s">
        <v>1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7" ht="24.75" thickBot="1" x14ac:dyDescent="0.25">
      <c r="A9" s="254"/>
      <c r="B9" s="25" t="s">
        <v>51</v>
      </c>
      <c r="C9" s="26" t="s">
        <v>52</v>
      </c>
      <c r="D9" s="26" t="s">
        <v>53</v>
      </c>
      <c r="E9" s="26" t="s">
        <v>54</v>
      </c>
      <c r="F9" s="26" t="s">
        <v>55</v>
      </c>
      <c r="G9" s="26" t="s">
        <v>56</v>
      </c>
      <c r="H9" s="26" t="s">
        <v>57</v>
      </c>
      <c r="I9" s="26" t="s">
        <v>58</v>
      </c>
      <c r="J9" s="26" t="s">
        <v>59</v>
      </c>
      <c r="K9" s="26" t="s">
        <v>75</v>
      </c>
      <c r="L9" s="26" t="s">
        <v>60</v>
      </c>
      <c r="M9" s="26" t="s">
        <v>61</v>
      </c>
      <c r="N9" s="26" t="s">
        <v>62</v>
      </c>
      <c r="O9" s="26" t="s">
        <v>63</v>
      </c>
      <c r="P9" s="26" t="s">
        <v>64</v>
      </c>
      <c r="Q9" s="26" t="s">
        <v>65</v>
      </c>
      <c r="R9" s="26" t="s">
        <v>66</v>
      </c>
      <c r="S9" s="26" t="s">
        <v>67</v>
      </c>
      <c r="T9" s="26" t="s">
        <v>68</v>
      </c>
      <c r="U9" s="26" t="s">
        <v>69</v>
      </c>
      <c r="V9" s="26" t="s">
        <v>70</v>
      </c>
      <c r="W9" s="26" t="s">
        <v>71</v>
      </c>
      <c r="X9" s="26" t="s">
        <v>72</v>
      </c>
      <c r="Y9" s="27" t="s">
        <v>73</v>
      </c>
    </row>
    <row r="10" spans="1:27" x14ac:dyDescent="0.2">
      <c r="A10" s="34">
        <v>44166</v>
      </c>
      <c r="B10" s="33">
        <v>1366.3</v>
      </c>
      <c r="C10" s="33">
        <v>1234.95</v>
      </c>
      <c r="D10" s="33">
        <v>1140.75</v>
      </c>
      <c r="E10" s="33">
        <v>1129.74</v>
      </c>
      <c r="F10" s="33">
        <v>1401.03</v>
      </c>
      <c r="G10" s="33">
        <v>1518.51</v>
      </c>
      <c r="H10" s="33">
        <v>1626.4399999999998</v>
      </c>
      <c r="I10" s="33">
        <v>1729.54</v>
      </c>
      <c r="J10" s="33">
        <v>1830.74</v>
      </c>
      <c r="K10" s="33">
        <v>1958.22</v>
      </c>
      <c r="L10" s="33">
        <v>1965.73</v>
      </c>
      <c r="M10" s="33">
        <v>1848.19</v>
      </c>
      <c r="N10" s="33">
        <v>1912.6399999999999</v>
      </c>
      <c r="O10" s="33">
        <v>1935.81</v>
      </c>
      <c r="P10" s="33">
        <v>1833.18</v>
      </c>
      <c r="Q10" s="33">
        <v>1797.95</v>
      </c>
      <c r="R10" s="33">
        <v>1958.51</v>
      </c>
      <c r="S10" s="33">
        <v>1940.27</v>
      </c>
      <c r="T10" s="33">
        <v>1874.35</v>
      </c>
      <c r="U10" s="33">
        <v>1912.54</v>
      </c>
      <c r="V10" s="33">
        <v>1730.54</v>
      </c>
      <c r="W10" s="33">
        <v>1660.11</v>
      </c>
      <c r="X10" s="33">
        <v>1571.7099999999998</v>
      </c>
      <c r="Y10" s="33">
        <v>1455.22</v>
      </c>
      <c r="Z10" s="79"/>
      <c r="AA10" s="79"/>
    </row>
    <row r="11" spans="1:27" x14ac:dyDescent="0.2">
      <c r="A11" s="35">
        <v>44167</v>
      </c>
      <c r="B11" s="77">
        <v>1471.89</v>
      </c>
      <c r="C11" s="20">
        <v>1332.8999999999999</v>
      </c>
      <c r="D11" s="20">
        <v>1293.32</v>
      </c>
      <c r="E11" s="20">
        <v>1335.4199999999998</v>
      </c>
      <c r="F11" s="20">
        <v>1477.34</v>
      </c>
      <c r="G11" s="20">
        <v>1552.97</v>
      </c>
      <c r="H11" s="20">
        <v>1666.72</v>
      </c>
      <c r="I11" s="20">
        <v>1755.3799999999999</v>
      </c>
      <c r="J11" s="20">
        <v>1854.44</v>
      </c>
      <c r="K11" s="20">
        <v>1949.86</v>
      </c>
      <c r="L11" s="20">
        <v>1968.73</v>
      </c>
      <c r="M11" s="20">
        <v>1951.58</v>
      </c>
      <c r="N11" s="20">
        <v>1951.95</v>
      </c>
      <c r="O11" s="20">
        <v>1964.08</v>
      </c>
      <c r="P11" s="20">
        <v>1934.48</v>
      </c>
      <c r="Q11" s="20">
        <v>1874.6399999999999</v>
      </c>
      <c r="R11" s="20">
        <v>1959.11</v>
      </c>
      <c r="S11" s="20">
        <v>1964.83</v>
      </c>
      <c r="T11" s="20">
        <v>1940.6499999999999</v>
      </c>
      <c r="U11" s="20">
        <v>1916.05</v>
      </c>
      <c r="V11" s="20">
        <v>1773.76</v>
      </c>
      <c r="W11" s="20">
        <v>1692.37</v>
      </c>
      <c r="X11" s="20">
        <v>1591.9199999999998</v>
      </c>
      <c r="Y11" s="21">
        <v>1546.33</v>
      </c>
      <c r="Z11" s="79"/>
    </row>
    <row r="12" spans="1:27" x14ac:dyDescent="0.2">
      <c r="A12" s="35">
        <v>44168</v>
      </c>
      <c r="B12" s="77">
        <v>1462.01</v>
      </c>
      <c r="C12" s="20">
        <v>1393.03</v>
      </c>
      <c r="D12" s="20">
        <v>1265.8900000000001</v>
      </c>
      <c r="E12" s="20">
        <v>1331.56</v>
      </c>
      <c r="F12" s="20">
        <v>1476.16</v>
      </c>
      <c r="G12" s="20">
        <v>1567.59</v>
      </c>
      <c r="H12" s="20">
        <v>1720.24</v>
      </c>
      <c r="I12" s="20">
        <v>1845.12</v>
      </c>
      <c r="J12" s="20">
        <v>1939.53</v>
      </c>
      <c r="K12" s="20">
        <v>1991.23</v>
      </c>
      <c r="L12" s="20">
        <v>2013.56</v>
      </c>
      <c r="M12" s="20">
        <v>1970.24</v>
      </c>
      <c r="N12" s="20">
        <v>2063.41</v>
      </c>
      <c r="O12" s="20">
        <v>2022.94</v>
      </c>
      <c r="P12" s="20">
        <v>1964.23</v>
      </c>
      <c r="Q12" s="20">
        <v>1957.34</v>
      </c>
      <c r="R12" s="20">
        <v>1989.61</v>
      </c>
      <c r="S12" s="20">
        <v>1970.8</v>
      </c>
      <c r="T12" s="20">
        <v>1961.44</v>
      </c>
      <c r="U12" s="20">
        <v>1934.54</v>
      </c>
      <c r="V12" s="20">
        <v>1888.07</v>
      </c>
      <c r="W12" s="20">
        <v>1779.6</v>
      </c>
      <c r="X12" s="20">
        <v>1606.4399999999998</v>
      </c>
      <c r="Y12" s="21">
        <v>1533.07</v>
      </c>
      <c r="Z12" s="79"/>
    </row>
    <row r="13" spans="1:27" x14ac:dyDescent="0.2">
      <c r="A13" s="35">
        <v>44169</v>
      </c>
      <c r="B13" s="77">
        <v>1569.59</v>
      </c>
      <c r="C13" s="20">
        <v>1462.57</v>
      </c>
      <c r="D13" s="20">
        <v>1446.56</v>
      </c>
      <c r="E13" s="20">
        <v>1465.11</v>
      </c>
      <c r="F13" s="20">
        <v>1491.68</v>
      </c>
      <c r="G13" s="20">
        <v>1631.53</v>
      </c>
      <c r="H13" s="20">
        <v>1774.18</v>
      </c>
      <c r="I13" s="20">
        <v>1855.1399999999999</v>
      </c>
      <c r="J13" s="20">
        <v>1936.8799999999999</v>
      </c>
      <c r="K13" s="20">
        <v>2079.12</v>
      </c>
      <c r="L13" s="20">
        <v>2101.66</v>
      </c>
      <c r="M13" s="20">
        <v>2086.7200000000003</v>
      </c>
      <c r="N13" s="20">
        <v>2038.12</v>
      </c>
      <c r="O13" s="20">
        <v>2076.0500000000002</v>
      </c>
      <c r="P13" s="20">
        <v>1986.44</v>
      </c>
      <c r="Q13" s="20">
        <v>1954.76</v>
      </c>
      <c r="R13" s="20">
        <v>1975.6399999999999</v>
      </c>
      <c r="S13" s="20">
        <v>2002.46</v>
      </c>
      <c r="T13" s="20">
        <v>1959.81</v>
      </c>
      <c r="U13" s="20">
        <v>1922.55</v>
      </c>
      <c r="V13" s="20">
        <v>1847.58</v>
      </c>
      <c r="W13" s="20">
        <v>1812.44</v>
      </c>
      <c r="X13" s="20">
        <v>1695.3999999999999</v>
      </c>
      <c r="Y13" s="21">
        <v>1599.4599999999998</v>
      </c>
      <c r="Z13" s="79"/>
    </row>
    <row r="14" spans="1:27" x14ac:dyDescent="0.2">
      <c r="A14" s="35">
        <v>44170</v>
      </c>
      <c r="B14" s="77">
        <v>1637.8799999999999</v>
      </c>
      <c r="C14" s="20">
        <v>1578.1499999999999</v>
      </c>
      <c r="D14" s="20">
        <v>1520.86</v>
      </c>
      <c r="E14" s="20">
        <v>1508.79</v>
      </c>
      <c r="F14" s="20">
        <v>1530.1299999999999</v>
      </c>
      <c r="G14" s="20">
        <v>1605.2099999999998</v>
      </c>
      <c r="H14" s="20">
        <v>1687.39</v>
      </c>
      <c r="I14" s="20">
        <v>1720.36</v>
      </c>
      <c r="J14" s="20">
        <v>1791.8</v>
      </c>
      <c r="K14" s="20">
        <v>1902.32</v>
      </c>
      <c r="L14" s="20">
        <v>1925.35</v>
      </c>
      <c r="M14" s="20">
        <v>1936.8899999999999</v>
      </c>
      <c r="N14" s="20">
        <v>1915.34</v>
      </c>
      <c r="O14" s="20">
        <v>1923.33</v>
      </c>
      <c r="P14" s="20">
        <v>1919.1</v>
      </c>
      <c r="Q14" s="20">
        <v>1928.6599999999999</v>
      </c>
      <c r="R14" s="20">
        <v>1967.85</v>
      </c>
      <c r="S14" s="20">
        <v>2040.55</v>
      </c>
      <c r="T14" s="20">
        <v>1951.09</v>
      </c>
      <c r="U14" s="20">
        <v>1939.48</v>
      </c>
      <c r="V14" s="20">
        <v>1880.57</v>
      </c>
      <c r="W14" s="20">
        <v>1786.26</v>
      </c>
      <c r="X14" s="20">
        <v>1707.32</v>
      </c>
      <c r="Y14" s="21">
        <v>1601.49</v>
      </c>
      <c r="Z14" s="79"/>
    </row>
    <row r="15" spans="1:27" x14ac:dyDescent="0.2">
      <c r="A15" s="35">
        <v>44171</v>
      </c>
      <c r="B15" s="77">
        <v>1568.9399999999998</v>
      </c>
      <c r="C15" s="20">
        <v>1526.86</v>
      </c>
      <c r="D15" s="20">
        <v>1471.6200000000001</v>
      </c>
      <c r="E15" s="20">
        <v>1431.35</v>
      </c>
      <c r="F15" s="20">
        <v>1484.02</v>
      </c>
      <c r="G15" s="20">
        <v>1523.02</v>
      </c>
      <c r="H15" s="20">
        <v>1585.81</v>
      </c>
      <c r="I15" s="20">
        <v>1624.3</v>
      </c>
      <c r="J15" s="20">
        <v>1650.49</v>
      </c>
      <c r="K15" s="20">
        <v>1690.6299999999999</v>
      </c>
      <c r="L15" s="20">
        <v>1726.19</v>
      </c>
      <c r="M15" s="20">
        <v>1760.4199999999998</v>
      </c>
      <c r="N15" s="20">
        <v>1756.79</v>
      </c>
      <c r="O15" s="20">
        <v>1773.77</v>
      </c>
      <c r="P15" s="20">
        <v>1803.72</v>
      </c>
      <c r="Q15" s="20">
        <v>1823.05</v>
      </c>
      <c r="R15" s="20">
        <v>1941.8899999999999</v>
      </c>
      <c r="S15" s="20">
        <v>1969.43</v>
      </c>
      <c r="T15" s="20">
        <v>1951.5</v>
      </c>
      <c r="U15" s="20">
        <v>1896.05</v>
      </c>
      <c r="V15" s="20">
        <v>1891.85</v>
      </c>
      <c r="W15" s="20">
        <v>1706.69</v>
      </c>
      <c r="X15" s="20">
        <v>1665.26</v>
      </c>
      <c r="Y15" s="21">
        <v>1570.9399999999998</v>
      </c>
      <c r="Z15" s="79"/>
    </row>
    <row r="16" spans="1:27" x14ac:dyDescent="0.2">
      <c r="A16" s="35">
        <v>44172</v>
      </c>
      <c r="B16" s="77">
        <v>1563.36</v>
      </c>
      <c r="C16" s="20">
        <v>1519.49</v>
      </c>
      <c r="D16" s="20">
        <v>1466.1</v>
      </c>
      <c r="E16" s="20">
        <v>1462.8</v>
      </c>
      <c r="F16" s="20">
        <v>1520.79</v>
      </c>
      <c r="G16" s="20">
        <v>1637.4199999999998</v>
      </c>
      <c r="H16" s="20">
        <v>1783.43</v>
      </c>
      <c r="I16" s="20">
        <v>1836.93</v>
      </c>
      <c r="J16" s="20">
        <v>1897.79</v>
      </c>
      <c r="K16" s="20">
        <v>1953.1499999999999</v>
      </c>
      <c r="L16" s="20">
        <v>1967.69</v>
      </c>
      <c r="M16" s="20">
        <v>1950.49</v>
      </c>
      <c r="N16" s="20">
        <v>1958.6399999999999</v>
      </c>
      <c r="O16" s="20">
        <v>1966.31</v>
      </c>
      <c r="P16" s="20">
        <v>1896.8799999999999</v>
      </c>
      <c r="Q16" s="20">
        <v>1878.11</v>
      </c>
      <c r="R16" s="20">
        <v>1960.35</v>
      </c>
      <c r="S16" s="20">
        <v>1898.01</v>
      </c>
      <c r="T16" s="20">
        <v>1860.82</v>
      </c>
      <c r="U16" s="20">
        <v>1864.83</v>
      </c>
      <c r="V16" s="20">
        <v>1846</v>
      </c>
      <c r="W16" s="20">
        <v>1839.3899999999999</v>
      </c>
      <c r="X16" s="20">
        <v>1690.1299999999999</v>
      </c>
      <c r="Y16" s="21">
        <v>1573.75</v>
      </c>
      <c r="Z16" s="79"/>
    </row>
    <row r="17" spans="1:26" x14ac:dyDescent="0.2">
      <c r="A17" s="35">
        <v>44173</v>
      </c>
      <c r="B17" s="77">
        <v>1573.41</v>
      </c>
      <c r="C17" s="20">
        <v>1483.8999999999999</v>
      </c>
      <c r="D17" s="20">
        <v>1459.31</v>
      </c>
      <c r="E17" s="20">
        <v>1452.18</v>
      </c>
      <c r="F17" s="20">
        <v>1477.99</v>
      </c>
      <c r="G17" s="20">
        <v>1631.16</v>
      </c>
      <c r="H17" s="20">
        <v>1760.97</v>
      </c>
      <c r="I17" s="20">
        <v>1857.11</v>
      </c>
      <c r="J17" s="20">
        <v>1910.35</v>
      </c>
      <c r="K17" s="20">
        <v>1948.75</v>
      </c>
      <c r="L17" s="20">
        <v>1941.3899999999999</v>
      </c>
      <c r="M17" s="20">
        <v>1918.01</v>
      </c>
      <c r="N17" s="20">
        <v>1951.46</v>
      </c>
      <c r="O17" s="20">
        <v>1987.28</v>
      </c>
      <c r="P17" s="20">
        <v>1890.56</v>
      </c>
      <c r="Q17" s="20">
        <v>1882.71</v>
      </c>
      <c r="R17" s="20">
        <v>1904.79</v>
      </c>
      <c r="S17" s="20">
        <v>1885.53</v>
      </c>
      <c r="T17" s="20">
        <v>1873.43</v>
      </c>
      <c r="U17" s="20">
        <v>1873.44</v>
      </c>
      <c r="V17" s="20">
        <v>1865.86</v>
      </c>
      <c r="W17" s="20">
        <v>1872.36</v>
      </c>
      <c r="X17" s="20">
        <v>1701.61</v>
      </c>
      <c r="Y17" s="21">
        <v>1585.29</v>
      </c>
      <c r="Z17" s="79"/>
    </row>
    <row r="18" spans="1:26" x14ac:dyDescent="0.2">
      <c r="A18" s="35">
        <v>44174</v>
      </c>
      <c r="B18" s="77">
        <v>1572.61</v>
      </c>
      <c r="C18" s="20">
        <v>1500.18</v>
      </c>
      <c r="D18" s="20">
        <v>1465.66</v>
      </c>
      <c r="E18" s="20">
        <v>1462.99</v>
      </c>
      <c r="F18" s="20">
        <v>1496.1200000000001</v>
      </c>
      <c r="G18" s="20">
        <v>1640.59</v>
      </c>
      <c r="H18" s="20">
        <v>1798.8999999999999</v>
      </c>
      <c r="I18" s="20">
        <v>1966.08</v>
      </c>
      <c r="J18" s="20">
        <v>1998.61</v>
      </c>
      <c r="K18" s="20">
        <v>2090.86</v>
      </c>
      <c r="L18" s="20">
        <v>2097.81</v>
      </c>
      <c r="M18" s="20">
        <v>2061.0700000000002</v>
      </c>
      <c r="N18" s="20">
        <v>2106.9900000000002</v>
      </c>
      <c r="O18" s="20">
        <v>2164.2800000000002</v>
      </c>
      <c r="P18" s="20">
        <v>2039.19</v>
      </c>
      <c r="Q18" s="20">
        <v>2017.33</v>
      </c>
      <c r="R18" s="20">
        <v>2044.24</v>
      </c>
      <c r="S18" s="20">
        <v>2054.9500000000003</v>
      </c>
      <c r="T18" s="20">
        <v>2015.26</v>
      </c>
      <c r="U18" s="20">
        <v>2015.6499999999999</v>
      </c>
      <c r="V18" s="20">
        <v>1946.21</v>
      </c>
      <c r="W18" s="20">
        <v>1951.48</v>
      </c>
      <c r="X18" s="20">
        <v>1783.8799999999999</v>
      </c>
      <c r="Y18" s="21">
        <v>1622.6200000000001</v>
      </c>
      <c r="Z18" s="79"/>
    </row>
    <row r="19" spans="1:26" x14ac:dyDescent="0.2">
      <c r="A19" s="35">
        <v>44175</v>
      </c>
      <c r="B19" s="77">
        <v>1602.1499999999999</v>
      </c>
      <c r="C19" s="20">
        <v>1550.25</v>
      </c>
      <c r="D19" s="20">
        <v>1493.33</v>
      </c>
      <c r="E19" s="20">
        <v>1492</v>
      </c>
      <c r="F19" s="20">
        <v>1577.4399999999998</v>
      </c>
      <c r="G19" s="20">
        <v>1700.03</v>
      </c>
      <c r="H19" s="20">
        <v>1945.7</v>
      </c>
      <c r="I19" s="20">
        <v>2107.2200000000003</v>
      </c>
      <c r="J19" s="20">
        <v>2204.29</v>
      </c>
      <c r="K19" s="20">
        <v>2247.0700000000002</v>
      </c>
      <c r="L19" s="20">
        <v>2246.4</v>
      </c>
      <c r="M19" s="20">
        <v>2229.7200000000003</v>
      </c>
      <c r="N19" s="20">
        <v>2233.0700000000002</v>
      </c>
      <c r="O19" s="20">
        <v>2247.79</v>
      </c>
      <c r="P19" s="20">
        <v>2222.25</v>
      </c>
      <c r="Q19" s="20">
        <v>2211.84</v>
      </c>
      <c r="R19" s="20">
        <v>2218.8500000000004</v>
      </c>
      <c r="S19" s="20">
        <v>2210.5300000000002</v>
      </c>
      <c r="T19" s="20">
        <v>2205.2400000000002</v>
      </c>
      <c r="U19" s="20">
        <v>2205.1000000000004</v>
      </c>
      <c r="V19" s="20">
        <v>2180.65</v>
      </c>
      <c r="W19" s="20">
        <v>2097.4700000000003</v>
      </c>
      <c r="X19" s="20">
        <v>1770.95</v>
      </c>
      <c r="Y19" s="21">
        <v>1641.68</v>
      </c>
      <c r="Z19" s="79"/>
    </row>
    <row r="20" spans="1:26" x14ac:dyDescent="0.2">
      <c r="A20" s="35">
        <v>44176</v>
      </c>
      <c r="B20" s="77">
        <v>1635.59</v>
      </c>
      <c r="C20" s="20">
        <v>1585.6200000000001</v>
      </c>
      <c r="D20" s="20">
        <v>1568.9599999999998</v>
      </c>
      <c r="E20" s="20">
        <v>1552.4599999999998</v>
      </c>
      <c r="F20" s="20">
        <v>1628.01</v>
      </c>
      <c r="G20" s="20">
        <v>1740.4199999999998</v>
      </c>
      <c r="H20" s="20">
        <v>1919.12</v>
      </c>
      <c r="I20" s="20">
        <v>2170.7400000000002</v>
      </c>
      <c r="J20" s="20">
        <v>2234.8200000000002</v>
      </c>
      <c r="K20" s="20">
        <v>2277.9900000000002</v>
      </c>
      <c r="L20" s="20">
        <v>2278.9400000000005</v>
      </c>
      <c r="M20" s="20">
        <v>2274.08</v>
      </c>
      <c r="N20" s="20">
        <v>2265.87</v>
      </c>
      <c r="O20" s="20">
        <v>2286.91</v>
      </c>
      <c r="P20" s="20">
        <v>2237.62</v>
      </c>
      <c r="Q20" s="20">
        <v>2230.8500000000004</v>
      </c>
      <c r="R20" s="20">
        <v>2237.4800000000005</v>
      </c>
      <c r="S20" s="20">
        <v>2238.0200000000004</v>
      </c>
      <c r="T20" s="20">
        <v>2238.2300000000005</v>
      </c>
      <c r="U20" s="20">
        <v>2240.9500000000003</v>
      </c>
      <c r="V20" s="20">
        <v>2211.88</v>
      </c>
      <c r="W20" s="20">
        <v>2149.0100000000002</v>
      </c>
      <c r="X20" s="20">
        <v>1870.96</v>
      </c>
      <c r="Y20" s="21">
        <v>1687.57</v>
      </c>
      <c r="Z20" s="79"/>
    </row>
    <row r="21" spans="1:26" x14ac:dyDescent="0.2">
      <c r="A21" s="35">
        <v>44177</v>
      </c>
      <c r="B21" s="77">
        <v>1709.82</v>
      </c>
      <c r="C21" s="20">
        <v>1658.29</v>
      </c>
      <c r="D21" s="20">
        <v>1642.05</v>
      </c>
      <c r="E21" s="20">
        <v>1623.9599999999998</v>
      </c>
      <c r="F21" s="20">
        <v>1660.95</v>
      </c>
      <c r="G21" s="20">
        <v>1711.53</v>
      </c>
      <c r="H21" s="20">
        <v>1824.37</v>
      </c>
      <c r="I21" s="20">
        <v>1924.45</v>
      </c>
      <c r="J21" s="20">
        <v>2077.4300000000003</v>
      </c>
      <c r="K21" s="20">
        <v>2197.5200000000004</v>
      </c>
      <c r="L21" s="20">
        <v>2179.08</v>
      </c>
      <c r="M21" s="20">
        <v>2176.27</v>
      </c>
      <c r="N21" s="20">
        <v>2177.12</v>
      </c>
      <c r="O21" s="20">
        <v>2180.7600000000002</v>
      </c>
      <c r="P21" s="20">
        <v>2192.39</v>
      </c>
      <c r="Q21" s="20">
        <v>2200.5700000000002</v>
      </c>
      <c r="R21" s="20">
        <v>2205.3000000000002</v>
      </c>
      <c r="S21" s="20">
        <v>2219.6000000000004</v>
      </c>
      <c r="T21" s="20">
        <v>2156.89</v>
      </c>
      <c r="U21" s="20">
        <v>2170.5100000000002</v>
      </c>
      <c r="V21" s="20">
        <v>2198.66</v>
      </c>
      <c r="W21" s="20">
        <v>2010.33</v>
      </c>
      <c r="X21" s="20">
        <v>1808.21</v>
      </c>
      <c r="Y21" s="21">
        <v>1679.41</v>
      </c>
      <c r="Z21" s="79"/>
    </row>
    <row r="22" spans="1:26" x14ac:dyDescent="0.2">
      <c r="A22" s="35">
        <v>44178</v>
      </c>
      <c r="B22" s="77">
        <v>1666.9799999999998</v>
      </c>
      <c r="C22" s="20">
        <v>1578.5</v>
      </c>
      <c r="D22" s="20">
        <v>1595.74</v>
      </c>
      <c r="E22" s="20">
        <v>1611.1</v>
      </c>
      <c r="F22" s="20">
        <v>1615.6</v>
      </c>
      <c r="G22" s="20">
        <v>1674.24</v>
      </c>
      <c r="H22" s="20">
        <v>1734.9099999999999</v>
      </c>
      <c r="I22" s="20">
        <v>1764.08</v>
      </c>
      <c r="J22" s="20">
        <v>1901.27</v>
      </c>
      <c r="K22" s="20">
        <v>2047.96</v>
      </c>
      <c r="L22" s="20">
        <v>2087.9700000000003</v>
      </c>
      <c r="M22" s="20">
        <v>2098.7000000000003</v>
      </c>
      <c r="N22" s="20">
        <v>2090.9500000000003</v>
      </c>
      <c r="O22" s="20">
        <v>2110.14</v>
      </c>
      <c r="P22" s="20">
        <v>2100.89</v>
      </c>
      <c r="Q22" s="20">
        <v>2088</v>
      </c>
      <c r="R22" s="20">
        <v>2166.9500000000003</v>
      </c>
      <c r="S22" s="20">
        <v>2153.35</v>
      </c>
      <c r="T22" s="20">
        <v>2155.5</v>
      </c>
      <c r="U22" s="20">
        <v>2112.02</v>
      </c>
      <c r="V22" s="20">
        <v>2109.8200000000002</v>
      </c>
      <c r="W22" s="20">
        <v>2061.92</v>
      </c>
      <c r="X22" s="20">
        <v>1785.76</v>
      </c>
      <c r="Y22" s="21">
        <v>1656.14</v>
      </c>
      <c r="Z22" s="79"/>
    </row>
    <row r="23" spans="1:26" x14ac:dyDescent="0.2">
      <c r="A23" s="35">
        <v>44179</v>
      </c>
      <c r="B23" s="77">
        <v>1602.36</v>
      </c>
      <c r="C23" s="20">
        <v>1566.2</v>
      </c>
      <c r="D23" s="20">
        <v>1554.06</v>
      </c>
      <c r="E23" s="20">
        <v>1582.83</v>
      </c>
      <c r="F23" s="20">
        <v>1629.3799999999999</v>
      </c>
      <c r="G23" s="20">
        <v>1720.6399999999999</v>
      </c>
      <c r="H23" s="20">
        <v>1946.58</v>
      </c>
      <c r="I23" s="20">
        <v>2065.4900000000002</v>
      </c>
      <c r="J23" s="20">
        <v>2101.71</v>
      </c>
      <c r="K23" s="20">
        <v>2150.4700000000003</v>
      </c>
      <c r="L23" s="20">
        <v>2159.46</v>
      </c>
      <c r="M23" s="20">
        <v>2151.2400000000002</v>
      </c>
      <c r="N23" s="20">
        <v>2140.19</v>
      </c>
      <c r="O23" s="20">
        <v>2157.58</v>
      </c>
      <c r="P23" s="20">
        <v>2123.44</v>
      </c>
      <c r="Q23" s="20">
        <v>2109.2600000000002</v>
      </c>
      <c r="R23" s="20">
        <v>2122.14</v>
      </c>
      <c r="S23" s="20">
        <v>2105.08</v>
      </c>
      <c r="T23" s="20">
        <v>2096.86</v>
      </c>
      <c r="U23" s="20">
        <v>2102.83</v>
      </c>
      <c r="V23" s="20">
        <v>2060.77</v>
      </c>
      <c r="W23" s="20">
        <v>1942.4099999999999</v>
      </c>
      <c r="X23" s="20">
        <v>1720.1299999999999</v>
      </c>
      <c r="Y23" s="21">
        <v>1623.82</v>
      </c>
      <c r="Z23" s="79"/>
    </row>
    <row r="24" spans="1:26" x14ac:dyDescent="0.2">
      <c r="A24" s="35">
        <v>44180</v>
      </c>
      <c r="B24" s="77">
        <v>1632.97</v>
      </c>
      <c r="C24" s="20">
        <v>1563.2099999999998</v>
      </c>
      <c r="D24" s="20">
        <v>1554.51</v>
      </c>
      <c r="E24" s="20">
        <v>1557.49</v>
      </c>
      <c r="F24" s="20">
        <v>1628.54</v>
      </c>
      <c r="G24" s="20">
        <v>1693.62</v>
      </c>
      <c r="H24" s="20">
        <v>1873.09</v>
      </c>
      <c r="I24" s="20">
        <v>2189.62</v>
      </c>
      <c r="J24" s="20">
        <v>2310.1000000000004</v>
      </c>
      <c r="K24" s="20">
        <v>2386.6800000000003</v>
      </c>
      <c r="L24" s="20">
        <v>2391.17</v>
      </c>
      <c r="M24" s="20">
        <v>2360.9900000000002</v>
      </c>
      <c r="N24" s="20">
        <v>2398.9</v>
      </c>
      <c r="O24" s="20">
        <v>2463.9900000000002</v>
      </c>
      <c r="P24" s="20">
        <v>2341.0700000000002</v>
      </c>
      <c r="Q24" s="20">
        <v>2291.9900000000002</v>
      </c>
      <c r="R24" s="20">
        <v>2337.46</v>
      </c>
      <c r="S24" s="20">
        <v>2331.8500000000004</v>
      </c>
      <c r="T24" s="20">
        <v>2337.5600000000004</v>
      </c>
      <c r="U24" s="20">
        <v>2319.59</v>
      </c>
      <c r="V24" s="20">
        <v>2283.61</v>
      </c>
      <c r="W24" s="20">
        <v>2121.48</v>
      </c>
      <c r="X24" s="20">
        <v>1853.6599999999999</v>
      </c>
      <c r="Y24" s="21">
        <v>1652.8999999999999</v>
      </c>
      <c r="Z24" s="79"/>
    </row>
    <row r="25" spans="1:26" x14ac:dyDescent="0.2">
      <c r="A25" s="35">
        <v>44181</v>
      </c>
      <c r="B25" s="77">
        <v>1609.81</v>
      </c>
      <c r="C25" s="20">
        <v>1564.27</v>
      </c>
      <c r="D25" s="20">
        <v>1559.95</v>
      </c>
      <c r="E25" s="20">
        <v>1550.31</v>
      </c>
      <c r="F25" s="20">
        <v>1588.39</v>
      </c>
      <c r="G25" s="20">
        <v>1686.85</v>
      </c>
      <c r="H25" s="20">
        <v>1832.52</v>
      </c>
      <c r="I25" s="20">
        <v>2087.98</v>
      </c>
      <c r="J25" s="20">
        <v>2150.9500000000003</v>
      </c>
      <c r="K25" s="20">
        <v>2215.3100000000004</v>
      </c>
      <c r="L25" s="20">
        <v>2205.0200000000004</v>
      </c>
      <c r="M25" s="20">
        <v>2206.79</v>
      </c>
      <c r="N25" s="20">
        <v>2205.21</v>
      </c>
      <c r="O25" s="20">
        <v>2207.9400000000005</v>
      </c>
      <c r="P25" s="20">
        <v>2163.8200000000002</v>
      </c>
      <c r="Q25" s="20">
        <v>2157.2000000000003</v>
      </c>
      <c r="R25" s="20">
        <v>2128.4300000000003</v>
      </c>
      <c r="S25" s="20">
        <v>2120.96</v>
      </c>
      <c r="T25" s="20">
        <v>2157.98</v>
      </c>
      <c r="U25" s="20">
        <v>2162.5500000000002</v>
      </c>
      <c r="V25" s="20">
        <v>2101.02</v>
      </c>
      <c r="W25" s="20">
        <v>2037.24</v>
      </c>
      <c r="X25" s="20">
        <v>1774.3</v>
      </c>
      <c r="Y25" s="21">
        <v>1646.8</v>
      </c>
      <c r="Z25" s="79"/>
    </row>
    <row r="26" spans="1:26" x14ac:dyDescent="0.2">
      <c r="A26" s="35">
        <v>44182</v>
      </c>
      <c r="B26" s="77">
        <v>1636.26</v>
      </c>
      <c r="C26" s="20">
        <v>1584.35</v>
      </c>
      <c r="D26" s="20">
        <v>1562.58</v>
      </c>
      <c r="E26" s="20">
        <v>1570.26</v>
      </c>
      <c r="F26" s="20">
        <v>1634.58</v>
      </c>
      <c r="G26" s="20">
        <v>1727.58</v>
      </c>
      <c r="H26" s="20">
        <v>1985.59</v>
      </c>
      <c r="I26" s="20">
        <v>2184.7000000000003</v>
      </c>
      <c r="J26" s="20">
        <v>2218.42</v>
      </c>
      <c r="K26" s="20">
        <v>2221.21</v>
      </c>
      <c r="L26" s="20">
        <v>2220.8900000000003</v>
      </c>
      <c r="M26" s="20">
        <v>2336.36</v>
      </c>
      <c r="N26" s="20">
        <v>2320.3000000000002</v>
      </c>
      <c r="O26" s="20">
        <v>2329.1800000000003</v>
      </c>
      <c r="P26" s="20">
        <v>2308.62</v>
      </c>
      <c r="Q26" s="20">
        <v>2218.91</v>
      </c>
      <c r="R26" s="20">
        <v>2204.84</v>
      </c>
      <c r="S26" s="20">
        <v>2194.87</v>
      </c>
      <c r="T26" s="20">
        <v>2299.5700000000002</v>
      </c>
      <c r="U26" s="20">
        <v>2291.3900000000003</v>
      </c>
      <c r="V26" s="20">
        <v>2111.79</v>
      </c>
      <c r="W26" s="20">
        <v>2092.3200000000002</v>
      </c>
      <c r="X26" s="20">
        <v>1770.47</v>
      </c>
      <c r="Y26" s="21">
        <v>1675.9199999999998</v>
      </c>
      <c r="Z26" s="79"/>
    </row>
    <row r="27" spans="1:26" x14ac:dyDescent="0.2">
      <c r="A27" s="35">
        <v>44183</v>
      </c>
      <c r="B27" s="77">
        <v>1643.56</v>
      </c>
      <c r="C27" s="20">
        <v>1599.26</v>
      </c>
      <c r="D27" s="20">
        <v>1575.1299999999999</v>
      </c>
      <c r="E27" s="20">
        <v>1576.52</v>
      </c>
      <c r="F27" s="20">
        <v>1618.29</v>
      </c>
      <c r="G27" s="20">
        <v>1717.7</v>
      </c>
      <c r="H27" s="20">
        <v>1903.29</v>
      </c>
      <c r="I27" s="20">
        <v>2096.5500000000002</v>
      </c>
      <c r="J27" s="20">
        <v>2135.62</v>
      </c>
      <c r="K27" s="20">
        <v>2207.8000000000002</v>
      </c>
      <c r="L27" s="20">
        <v>2204.1900000000005</v>
      </c>
      <c r="M27" s="20">
        <v>2194.09</v>
      </c>
      <c r="N27" s="20">
        <v>2210.7400000000002</v>
      </c>
      <c r="O27" s="20">
        <v>2219.9900000000002</v>
      </c>
      <c r="P27" s="20">
        <v>2204.7600000000002</v>
      </c>
      <c r="Q27" s="20">
        <v>2204.6400000000003</v>
      </c>
      <c r="R27" s="20">
        <v>2197</v>
      </c>
      <c r="S27" s="20">
        <v>2189.8200000000002</v>
      </c>
      <c r="T27" s="20">
        <v>2178.48</v>
      </c>
      <c r="U27" s="20">
        <v>2197.9</v>
      </c>
      <c r="V27" s="20">
        <v>2115.96</v>
      </c>
      <c r="W27" s="20">
        <v>2081.7800000000002</v>
      </c>
      <c r="X27" s="20">
        <v>1855.11</v>
      </c>
      <c r="Y27" s="21">
        <v>1689.25</v>
      </c>
      <c r="Z27" s="79"/>
    </row>
    <row r="28" spans="1:26" x14ac:dyDescent="0.2">
      <c r="A28" s="35">
        <v>44184</v>
      </c>
      <c r="B28" s="77">
        <v>1690.24</v>
      </c>
      <c r="C28" s="20">
        <v>1644.29</v>
      </c>
      <c r="D28" s="20">
        <v>1598.56</v>
      </c>
      <c r="E28" s="20">
        <v>1563.86</v>
      </c>
      <c r="F28" s="20">
        <v>1598.51</v>
      </c>
      <c r="G28" s="20">
        <v>1664.56</v>
      </c>
      <c r="H28" s="20">
        <v>1730.48</v>
      </c>
      <c r="I28" s="20">
        <v>1838.62</v>
      </c>
      <c r="J28" s="20">
        <v>2040.6699999999998</v>
      </c>
      <c r="K28" s="20">
        <v>2106.62</v>
      </c>
      <c r="L28" s="20">
        <v>2116.88</v>
      </c>
      <c r="M28" s="20">
        <v>2109.0300000000002</v>
      </c>
      <c r="N28" s="20">
        <v>2111.21</v>
      </c>
      <c r="O28" s="20">
        <v>2110.64</v>
      </c>
      <c r="P28" s="20">
        <v>2106.5100000000002</v>
      </c>
      <c r="Q28" s="20">
        <v>2105.79</v>
      </c>
      <c r="R28" s="20">
        <v>2098.66</v>
      </c>
      <c r="S28" s="20">
        <v>2125.41</v>
      </c>
      <c r="T28" s="20">
        <v>2116.4</v>
      </c>
      <c r="U28" s="20">
        <v>2104.39</v>
      </c>
      <c r="V28" s="20">
        <v>2093.46</v>
      </c>
      <c r="W28" s="20">
        <v>1996.97</v>
      </c>
      <c r="X28" s="20">
        <v>1770.82</v>
      </c>
      <c r="Y28" s="21">
        <v>1656.47</v>
      </c>
      <c r="Z28" s="79"/>
    </row>
    <row r="29" spans="1:26" x14ac:dyDescent="0.2">
      <c r="A29" s="35">
        <v>44185</v>
      </c>
      <c r="B29" s="77">
        <v>1643.83</v>
      </c>
      <c r="C29" s="20">
        <v>1596.2</v>
      </c>
      <c r="D29" s="20">
        <v>1556.56</v>
      </c>
      <c r="E29" s="20">
        <v>1553.53</v>
      </c>
      <c r="F29" s="20">
        <v>1574.8700000000001</v>
      </c>
      <c r="G29" s="20">
        <v>1603.39</v>
      </c>
      <c r="H29" s="20">
        <v>1667.8700000000001</v>
      </c>
      <c r="I29" s="20">
        <v>1710.53</v>
      </c>
      <c r="J29" s="20">
        <v>1748.1299999999999</v>
      </c>
      <c r="K29" s="20">
        <v>1984.6299999999999</v>
      </c>
      <c r="L29" s="20">
        <v>2013.25</v>
      </c>
      <c r="M29" s="20">
        <v>2022.07</v>
      </c>
      <c r="N29" s="20">
        <v>2027.49</v>
      </c>
      <c r="O29" s="20">
        <v>2022.35</v>
      </c>
      <c r="P29" s="20">
        <v>2019.96</v>
      </c>
      <c r="Q29" s="20">
        <v>2024.25</v>
      </c>
      <c r="R29" s="20">
        <v>2036.6499999999999</v>
      </c>
      <c r="S29" s="20">
        <v>2043.45</v>
      </c>
      <c r="T29" s="20">
        <v>2060.7600000000002</v>
      </c>
      <c r="U29" s="20">
        <v>2038.43</v>
      </c>
      <c r="V29" s="20">
        <v>2034.26</v>
      </c>
      <c r="W29" s="20">
        <v>2001.83</v>
      </c>
      <c r="X29" s="20">
        <v>1758.8799999999999</v>
      </c>
      <c r="Y29" s="21">
        <v>1656.22</v>
      </c>
      <c r="Z29" s="79"/>
    </row>
    <row r="30" spans="1:26" x14ac:dyDescent="0.2">
      <c r="A30" s="35">
        <v>44186</v>
      </c>
      <c r="B30" s="77">
        <v>1639.3799999999999</v>
      </c>
      <c r="C30" s="20">
        <v>1594.22</v>
      </c>
      <c r="D30" s="20">
        <v>1558.7299999999998</v>
      </c>
      <c r="E30" s="20">
        <v>1586.08</v>
      </c>
      <c r="F30" s="20">
        <v>1612.85</v>
      </c>
      <c r="G30" s="20">
        <v>1692.18</v>
      </c>
      <c r="H30" s="20">
        <v>1897.36</v>
      </c>
      <c r="I30" s="20">
        <v>2080.61</v>
      </c>
      <c r="J30" s="20">
        <v>2146.67</v>
      </c>
      <c r="K30" s="20">
        <v>2249.4300000000003</v>
      </c>
      <c r="L30" s="20">
        <v>2181.25</v>
      </c>
      <c r="M30" s="20">
        <v>2179.6</v>
      </c>
      <c r="N30" s="20">
        <v>2268.4900000000002</v>
      </c>
      <c r="O30" s="20">
        <v>2283.4500000000003</v>
      </c>
      <c r="P30" s="20">
        <v>2163.31</v>
      </c>
      <c r="Q30" s="20">
        <v>2154.06</v>
      </c>
      <c r="R30" s="20">
        <v>2156.6</v>
      </c>
      <c r="S30" s="20">
        <v>2183.23</v>
      </c>
      <c r="T30" s="20">
        <v>2173.66</v>
      </c>
      <c r="U30" s="20">
        <v>2132.86</v>
      </c>
      <c r="V30" s="20">
        <v>2073.08</v>
      </c>
      <c r="W30" s="20">
        <v>1993.03</v>
      </c>
      <c r="X30" s="20">
        <v>1830.72</v>
      </c>
      <c r="Y30" s="21">
        <v>1648.43</v>
      </c>
      <c r="Z30" s="79"/>
    </row>
    <row r="31" spans="1:26" x14ac:dyDescent="0.2">
      <c r="A31" s="35">
        <v>44187</v>
      </c>
      <c r="B31" s="77">
        <v>1597.04</v>
      </c>
      <c r="C31" s="20">
        <v>1531.45</v>
      </c>
      <c r="D31" s="20">
        <v>1464.9399999999998</v>
      </c>
      <c r="E31" s="20">
        <v>1468.57</v>
      </c>
      <c r="F31" s="20">
        <v>1503.6499999999999</v>
      </c>
      <c r="G31" s="20">
        <v>1646.82</v>
      </c>
      <c r="H31" s="20">
        <v>1825.26</v>
      </c>
      <c r="I31" s="20">
        <v>1978.8</v>
      </c>
      <c r="J31" s="20">
        <v>2025.6399999999999</v>
      </c>
      <c r="K31" s="20">
        <v>2050.44</v>
      </c>
      <c r="L31" s="20">
        <v>2054.7400000000002</v>
      </c>
      <c r="M31" s="20">
        <v>2051.2400000000002</v>
      </c>
      <c r="N31" s="20">
        <v>2053.9500000000003</v>
      </c>
      <c r="O31" s="20">
        <v>2063.06</v>
      </c>
      <c r="P31" s="20">
        <v>2037.06</v>
      </c>
      <c r="Q31" s="20">
        <v>2025.57</v>
      </c>
      <c r="R31" s="20">
        <v>2028.8999999999999</v>
      </c>
      <c r="S31" s="20">
        <v>2035.51</v>
      </c>
      <c r="T31" s="20">
        <v>2030.49</v>
      </c>
      <c r="U31" s="20">
        <v>2032.01</v>
      </c>
      <c r="V31" s="20">
        <v>1932.36</v>
      </c>
      <c r="W31" s="20">
        <v>1913.01</v>
      </c>
      <c r="X31" s="20">
        <v>1669.52</v>
      </c>
      <c r="Y31" s="21">
        <v>1602.1499999999999</v>
      </c>
      <c r="Z31" s="79"/>
    </row>
    <row r="32" spans="1:26" x14ac:dyDescent="0.2">
      <c r="A32" s="35">
        <v>44188</v>
      </c>
      <c r="B32" s="77">
        <v>1604.26</v>
      </c>
      <c r="C32" s="20">
        <v>1546.9599999999998</v>
      </c>
      <c r="D32" s="20">
        <v>1501.08</v>
      </c>
      <c r="E32" s="20">
        <v>1491.36</v>
      </c>
      <c r="F32" s="20">
        <v>1539.7299999999998</v>
      </c>
      <c r="G32" s="20">
        <v>1667.35</v>
      </c>
      <c r="H32" s="20">
        <v>1837.6399999999999</v>
      </c>
      <c r="I32" s="20">
        <v>2037.4099999999999</v>
      </c>
      <c r="J32" s="20">
        <v>2126.66</v>
      </c>
      <c r="K32" s="20">
        <v>2171.04</v>
      </c>
      <c r="L32" s="20">
        <v>2170.0300000000002</v>
      </c>
      <c r="M32" s="20">
        <v>2160.88</v>
      </c>
      <c r="N32" s="20">
        <v>2181</v>
      </c>
      <c r="O32" s="20">
        <v>2193.3000000000002</v>
      </c>
      <c r="P32" s="20">
        <v>2146.3000000000002</v>
      </c>
      <c r="Q32" s="20">
        <v>2133.87</v>
      </c>
      <c r="R32" s="20">
        <v>2138.63</v>
      </c>
      <c r="S32" s="20">
        <v>2134.52</v>
      </c>
      <c r="T32" s="20">
        <v>2122.09</v>
      </c>
      <c r="U32" s="20">
        <v>2124.44</v>
      </c>
      <c r="V32" s="20">
        <v>2095.7000000000003</v>
      </c>
      <c r="W32" s="20">
        <v>2060.5100000000002</v>
      </c>
      <c r="X32" s="20">
        <v>1793.77</v>
      </c>
      <c r="Y32" s="21">
        <v>1644.36</v>
      </c>
      <c r="Z32" s="79"/>
    </row>
    <row r="33" spans="1:27" x14ac:dyDescent="0.2">
      <c r="A33" s="35">
        <v>44189</v>
      </c>
      <c r="B33" s="77">
        <v>1595.35</v>
      </c>
      <c r="C33" s="20">
        <v>1563.81</v>
      </c>
      <c r="D33" s="20">
        <v>1541.51</v>
      </c>
      <c r="E33" s="20">
        <v>1548.9399999999998</v>
      </c>
      <c r="F33" s="20">
        <v>1617.18</v>
      </c>
      <c r="G33" s="20">
        <v>1688.3700000000001</v>
      </c>
      <c r="H33" s="20">
        <v>1901.27</v>
      </c>
      <c r="I33" s="20">
        <v>2104.06</v>
      </c>
      <c r="J33" s="20">
        <v>2178.89</v>
      </c>
      <c r="K33" s="20">
        <v>2240.1400000000003</v>
      </c>
      <c r="L33" s="20">
        <v>2244.3900000000003</v>
      </c>
      <c r="M33" s="20">
        <v>2215.6900000000005</v>
      </c>
      <c r="N33" s="20">
        <v>2230.4800000000005</v>
      </c>
      <c r="O33" s="20">
        <v>2236.4900000000002</v>
      </c>
      <c r="P33" s="20">
        <v>2186.39</v>
      </c>
      <c r="Q33" s="20">
        <v>2173.9</v>
      </c>
      <c r="R33" s="20">
        <v>2182.2600000000002</v>
      </c>
      <c r="S33" s="20">
        <v>2172.67</v>
      </c>
      <c r="T33" s="20">
        <v>2162.17</v>
      </c>
      <c r="U33" s="20">
        <v>2151.87</v>
      </c>
      <c r="V33" s="20">
        <v>2137.04</v>
      </c>
      <c r="W33" s="20">
        <v>2070.4700000000003</v>
      </c>
      <c r="X33" s="20">
        <v>1762.6699999999998</v>
      </c>
      <c r="Y33" s="21">
        <v>1647.91</v>
      </c>
      <c r="Z33" s="79"/>
    </row>
    <row r="34" spans="1:27" x14ac:dyDescent="0.2">
      <c r="A34" s="35">
        <v>44190</v>
      </c>
      <c r="B34" s="77">
        <v>1616.85</v>
      </c>
      <c r="C34" s="20">
        <v>1573.59</v>
      </c>
      <c r="D34" s="20">
        <v>1552.32</v>
      </c>
      <c r="E34" s="20">
        <v>1568.81</v>
      </c>
      <c r="F34" s="20">
        <v>1613.39</v>
      </c>
      <c r="G34" s="20">
        <v>1705.06</v>
      </c>
      <c r="H34" s="20">
        <v>1933.46</v>
      </c>
      <c r="I34" s="20">
        <v>2160.41</v>
      </c>
      <c r="J34" s="20">
        <v>2243.2000000000003</v>
      </c>
      <c r="K34" s="20">
        <v>2257.0300000000002</v>
      </c>
      <c r="L34" s="20">
        <v>2266.04</v>
      </c>
      <c r="M34" s="20">
        <v>2262.9800000000005</v>
      </c>
      <c r="N34" s="20">
        <v>2288.15</v>
      </c>
      <c r="O34" s="20">
        <v>2296.86</v>
      </c>
      <c r="P34" s="20">
        <v>2291.42</v>
      </c>
      <c r="Q34" s="20">
        <v>2276.7000000000003</v>
      </c>
      <c r="R34" s="20">
        <v>2270.7400000000002</v>
      </c>
      <c r="S34" s="20">
        <v>2265.7400000000002</v>
      </c>
      <c r="T34" s="20">
        <v>2261.29</v>
      </c>
      <c r="U34" s="20">
        <v>2236.37</v>
      </c>
      <c r="V34" s="20">
        <v>2219.7600000000002</v>
      </c>
      <c r="W34" s="20">
        <v>2225.92</v>
      </c>
      <c r="X34" s="20">
        <v>2016.68</v>
      </c>
      <c r="Y34" s="21">
        <v>1708.79</v>
      </c>
      <c r="Z34" s="79"/>
    </row>
    <row r="35" spans="1:27" x14ac:dyDescent="0.2">
      <c r="A35" s="35">
        <v>44191</v>
      </c>
      <c r="B35" s="77">
        <v>1777.22</v>
      </c>
      <c r="C35" s="20">
        <v>1684.3999999999999</v>
      </c>
      <c r="D35" s="20">
        <v>1640.81</v>
      </c>
      <c r="E35" s="20">
        <v>1631.1299999999999</v>
      </c>
      <c r="F35" s="20">
        <v>1647.61</v>
      </c>
      <c r="G35" s="20">
        <v>1687.4799999999998</v>
      </c>
      <c r="H35" s="20">
        <v>1828.07</v>
      </c>
      <c r="I35" s="20">
        <v>1930.56</v>
      </c>
      <c r="J35" s="20">
        <v>2161.9900000000002</v>
      </c>
      <c r="K35" s="20">
        <v>2233.6400000000003</v>
      </c>
      <c r="L35" s="20">
        <v>2255.91</v>
      </c>
      <c r="M35" s="20">
        <v>2257.3900000000003</v>
      </c>
      <c r="N35" s="20">
        <v>2250.11</v>
      </c>
      <c r="O35" s="20">
        <v>2251.7400000000002</v>
      </c>
      <c r="P35" s="20">
        <v>2252.59</v>
      </c>
      <c r="Q35" s="20">
        <v>2230.67</v>
      </c>
      <c r="R35" s="20">
        <v>2247.16</v>
      </c>
      <c r="S35" s="20">
        <v>2243.7000000000003</v>
      </c>
      <c r="T35" s="20">
        <v>2240.9</v>
      </c>
      <c r="U35" s="20">
        <v>2229.86</v>
      </c>
      <c r="V35" s="20">
        <v>2212.41</v>
      </c>
      <c r="W35" s="20">
        <v>2125.33</v>
      </c>
      <c r="X35" s="20">
        <v>1808.78</v>
      </c>
      <c r="Y35" s="21">
        <v>1680.6</v>
      </c>
      <c r="Z35" s="79"/>
    </row>
    <row r="36" spans="1:27" x14ac:dyDescent="0.2">
      <c r="A36" s="35">
        <v>44192</v>
      </c>
      <c r="B36" s="77">
        <v>1660.6200000000001</v>
      </c>
      <c r="C36" s="20">
        <v>1597.99</v>
      </c>
      <c r="D36" s="20">
        <v>1569.66</v>
      </c>
      <c r="E36" s="20">
        <v>1556.6499999999999</v>
      </c>
      <c r="F36" s="20">
        <v>1565.7</v>
      </c>
      <c r="G36" s="20">
        <v>1609.49</v>
      </c>
      <c r="H36" s="20">
        <v>1661.93</v>
      </c>
      <c r="I36" s="20">
        <v>1690.8799999999999</v>
      </c>
      <c r="J36" s="20">
        <v>1740.6599999999999</v>
      </c>
      <c r="K36" s="20">
        <v>1920.06</v>
      </c>
      <c r="L36" s="20">
        <v>1993.09</v>
      </c>
      <c r="M36" s="20">
        <v>2008.51</v>
      </c>
      <c r="N36" s="20">
        <v>2011.06</v>
      </c>
      <c r="O36" s="20">
        <v>2002.56</v>
      </c>
      <c r="P36" s="20">
        <v>2003.9099999999999</v>
      </c>
      <c r="Q36" s="20">
        <v>2001.18</v>
      </c>
      <c r="R36" s="20">
        <v>2023.6</v>
      </c>
      <c r="S36" s="20">
        <v>2044.37</v>
      </c>
      <c r="T36" s="20">
        <v>2037.74</v>
      </c>
      <c r="U36" s="20">
        <v>2015.96</v>
      </c>
      <c r="V36" s="20">
        <v>2021.6499999999999</v>
      </c>
      <c r="W36" s="20">
        <v>1987.1</v>
      </c>
      <c r="X36" s="20">
        <v>1768.02</v>
      </c>
      <c r="Y36" s="21">
        <v>1661.76</v>
      </c>
      <c r="Z36" s="79"/>
    </row>
    <row r="37" spans="1:27" x14ac:dyDescent="0.2">
      <c r="A37" s="35">
        <v>44193</v>
      </c>
      <c r="B37" s="77">
        <v>1622.54</v>
      </c>
      <c r="C37" s="20">
        <v>1579.22</v>
      </c>
      <c r="D37" s="20">
        <v>1544.1899999999998</v>
      </c>
      <c r="E37" s="20">
        <v>1530.03</v>
      </c>
      <c r="F37" s="20">
        <v>1587.82</v>
      </c>
      <c r="G37" s="20">
        <v>1666.51</v>
      </c>
      <c r="H37" s="20">
        <v>1813.9199999999998</v>
      </c>
      <c r="I37" s="20">
        <v>2063.6800000000003</v>
      </c>
      <c r="J37" s="20">
        <v>2108.9900000000002</v>
      </c>
      <c r="K37" s="20">
        <v>2152.42</v>
      </c>
      <c r="L37" s="20">
        <v>2158.04</v>
      </c>
      <c r="M37" s="20">
        <v>2147.87</v>
      </c>
      <c r="N37" s="20">
        <v>2166.0500000000002</v>
      </c>
      <c r="O37" s="20">
        <v>2187.15</v>
      </c>
      <c r="P37" s="20">
        <v>2131.9700000000003</v>
      </c>
      <c r="Q37" s="20">
        <v>2120.62</v>
      </c>
      <c r="R37" s="20">
        <v>2120.2200000000003</v>
      </c>
      <c r="S37" s="20">
        <v>2120.48</v>
      </c>
      <c r="T37" s="20">
        <v>2111.0100000000002</v>
      </c>
      <c r="U37" s="20">
        <v>2111.39</v>
      </c>
      <c r="V37" s="20">
        <v>2084.65</v>
      </c>
      <c r="W37" s="20">
        <v>2039.3</v>
      </c>
      <c r="X37" s="20">
        <v>1749.02</v>
      </c>
      <c r="Y37" s="21">
        <v>1627.9399999999998</v>
      </c>
      <c r="Z37" s="79"/>
    </row>
    <row r="38" spans="1:27" x14ac:dyDescent="0.2">
      <c r="A38" s="35">
        <v>44194</v>
      </c>
      <c r="B38" s="77">
        <v>1602.59</v>
      </c>
      <c r="C38" s="20">
        <v>1527.78</v>
      </c>
      <c r="D38" s="20">
        <v>1478.8</v>
      </c>
      <c r="E38" s="20">
        <v>1462.49</v>
      </c>
      <c r="F38" s="20">
        <v>1512.3</v>
      </c>
      <c r="G38" s="20">
        <v>1670.3799999999999</v>
      </c>
      <c r="H38" s="20">
        <v>1812.85</v>
      </c>
      <c r="I38" s="20">
        <v>2049.71</v>
      </c>
      <c r="J38" s="20">
        <v>2157.6800000000003</v>
      </c>
      <c r="K38" s="20">
        <v>2198.2000000000003</v>
      </c>
      <c r="L38" s="20">
        <v>2203.09</v>
      </c>
      <c r="M38" s="20">
        <v>2186.67</v>
      </c>
      <c r="N38" s="20">
        <v>2192.83</v>
      </c>
      <c r="O38" s="20">
        <v>2197.9500000000003</v>
      </c>
      <c r="P38" s="20">
        <v>2171.21</v>
      </c>
      <c r="Q38" s="20">
        <v>2157.35</v>
      </c>
      <c r="R38" s="20">
        <v>2166.11</v>
      </c>
      <c r="S38" s="20">
        <v>2161.5500000000002</v>
      </c>
      <c r="T38" s="20">
        <v>2151.62</v>
      </c>
      <c r="U38" s="20">
        <v>2155.48</v>
      </c>
      <c r="V38" s="20">
        <v>2104.75</v>
      </c>
      <c r="W38" s="20">
        <v>2104.5500000000002</v>
      </c>
      <c r="X38" s="20">
        <v>1860.08</v>
      </c>
      <c r="Y38" s="21">
        <v>1653.58</v>
      </c>
      <c r="Z38" s="79"/>
    </row>
    <row r="39" spans="1:27" ht="13.5" customHeight="1" x14ac:dyDescent="0.2">
      <c r="A39" s="35">
        <v>44195</v>
      </c>
      <c r="B39" s="77">
        <v>1625.79</v>
      </c>
      <c r="C39" s="20">
        <v>1602.32</v>
      </c>
      <c r="D39" s="20">
        <v>1585.86</v>
      </c>
      <c r="E39" s="20">
        <v>1584.3799999999999</v>
      </c>
      <c r="F39" s="20">
        <v>1598.8999999999999</v>
      </c>
      <c r="G39" s="20">
        <v>1676.75</v>
      </c>
      <c r="H39" s="20">
        <v>1806.6</v>
      </c>
      <c r="I39" s="20">
        <v>1997.29</v>
      </c>
      <c r="J39" s="20">
        <v>2112.39</v>
      </c>
      <c r="K39" s="20">
        <v>2141.0300000000002</v>
      </c>
      <c r="L39" s="20">
        <v>2154.9300000000003</v>
      </c>
      <c r="M39" s="20">
        <v>2148.29</v>
      </c>
      <c r="N39" s="20">
        <v>2146.75</v>
      </c>
      <c r="O39" s="20">
        <v>2144.3000000000002</v>
      </c>
      <c r="P39" s="20">
        <v>2120.1</v>
      </c>
      <c r="Q39" s="20">
        <v>2109.7800000000002</v>
      </c>
      <c r="R39" s="20">
        <v>2125.6</v>
      </c>
      <c r="S39" s="20">
        <v>2121.19</v>
      </c>
      <c r="T39" s="20">
        <v>2111.02</v>
      </c>
      <c r="U39" s="20">
        <v>2120.62</v>
      </c>
      <c r="V39" s="20">
        <v>2081.7800000000002</v>
      </c>
      <c r="W39" s="20">
        <v>2078.06</v>
      </c>
      <c r="X39" s="20">
        <v>1856.56</v>
      </c>
      <c r="Y39" s="21">
        <v>1620.72</v>
      </c>
      <c r="Z39" s="79"/>
    </row>
    <row r="40" spans="1:27" x14ac:dyDescent="0.2">
      <c r="A40" s="35">
        <v>44196</v>
      </c>
      <c r="B40" s="77">
        <v>1640.64</v>
      </c>
      <c r="C40" s="20">
        <v>1605.99</v>
      </c>
      <c r="D40" s="20">
        <v>1599.9199999999998</v>
      </c>
      <c r="E40" s="20">
        <v>1590.79</v>
      </c>
      <c r="F40" s="20">
        <v>1608.32</v>
      </c>
      <c r="G40" s="20">
        <v>1652.7099999999998</v>
      </c>
      <c r="H40" s="20">
        <v>1702.26</v>
      </c>
      <c r="I40" s="20">
        <v>1706.72</v>
      </c>
      <c r="J40" s="20">
        <v>1720.21</v>
      </c>
      <c r="K40" s="20">
        <v>1728.6</v>
      </c>
      <c r="L40" s="20">
        <v>1731.3799999999999</v>
      </c>
      <c r="M40" s="20">
        <v>1731.94</v>
      </c>
      <c r="N40" s="20">
        <v>1742.35</v>
      </c>
      <c r="O40" s="20">
        <v>1739.46</v>
      </c>
      <c r="P40" s="20">
        <v>1733.23</v>
      </c>
      <c r="Q40" s="20">
        <v>1729.52</v>
      </c>
      <c r="R40" s="20">
        <v>1734.1</v>
      </c>
      <c r="S40" s="20">
        <v>1736.43</v>
      </c>
      <c r="T40" s="20">
        <v>1731.43</v>
      </c>
      <c r="U40" s="20">
        <v>1728.62</v>
      </c>
      <c r="V40" s="20">
        <v>1718.6299999999999</v>
      </c>
      <c r="W40" s="20">
        <v>1728.86</v>
      </c>
      <c r="X40" s="20">
        <v>1694.02</v>
      </c>
      <c r="Y40" s="21">
        <v>1647.8999999999999</v>
      </c>
      <c r="Z40" s="79"/>
    </row>
    <row r="41" spans="1:27" ht="13.5" thickBot="1" x14ac:dyDescent="0.25"/>
    <row r="42" spans="1:27" ht="13.5" thickBot="1" x14ac:dyDescent="0.25">
      <c r="A42" s="253" t="s">
        <v>50</v>
      </c>
      <c r="B42" s="234" t="s">
        <v>114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7" ht="24.75" thickBot="1" x14ac:dyDescent="0.25">
      <c r="A43" s="254"/>
      <c r="B43" s="25" t="s">
        <v>51</v>
      </c>
      <c r="C43" s="26" t="s">
        <v>52</v>
      </c>
      <c r="D43" s="26" t="s">
        <v>53</v>
      </c>
      <c r="E43" s="26" t="s">
        <v>54</v>
      </c>
      <c r="F43" s="26" t="s">
        <v>55</v>
      </c>
      <c r="G43" s="26" t="s">
        <v>56</v>
      </c>
      <c r="H43" s="26" t="s">
        <v>57</v>
      </c>
      <c r="I43" s="26" t="s">
        <v>58</v>
      </c>
      <c r="J43" s="26" t="s">
        <v>59</v>
      </c>
      <c r="K43" s="26" t="s">
        <v>75</v>
      </c>
      <c r="L43" s="26" t="s">
        <v>60</v>
      </c>
      <c r="M43" s="26" t="s">
        <v>61</v>
      </c>
      <c r="N43" s="26" t="s">
        <v>62</v>
      </c>
      <c r="O43" s="26" t="s">
        <v>63</v>
      </c>
      <c r="P43" s="26" t="s">
        <v>64</v>
      </c>
      <c r="Q43" s="26" t="s">
        <v>65</v>
      </c>
      <c r="R43" s="26" t="s">
        <v>66</v>
      </c>
      <c r="S43" s="26" t="s">
        <v>67</v>
      </c>
      <c r="T43" s="26" t="s">
        <v>68</v>
      </c>
      <c r="U43" s="26" t="s">
        <v>69</v>
      </c>
      <c r="V43" s="26" t="s">
        <v>70</v>
      </c>
      <c r="W43" s="26" t="s">
        <v>71</v>
      </c>
      <c r="X43" s="26" t="s">
        <v>72</v>
      </c>
      <c r="Y43" s="27" t="s">
        <v>73</v>
      </c>
    </row>
    <row r="44" spans="1:27" x14ac:dyDescent="0.2">
      <c r="A44" s="34">
        <v>44166</v>
      </c>
      <c r="B44" s="33">
        <v>1525.35</v>
      </c>
      <c r="C44" s="33">
        <v>1394</v>
      </c>
      <c r="D44" s="33">
        <v>1299.8</v>
      </c>
      <c r="E44" s="33">
        <v>1288.79</v>
      </c>
      <c r="F44" s="33">
        <v>1560.08</v>
      </c>
      <c r="G44" s="33">
        <v>1677.56</v>
      </c>
      <c r="H44" s="33">
        <v>1785.4899999999998</v>
      </c>
      <c r="I44" s="33">
        <v>1888.59</v>
      </c>
      <c r="J44" s="33">
        <v>1989.79</v>
      </c>
      <c r="K44" s="33">
        <v>2117.27</v>
      </c>
      <c r="L44" s="33">
        <v>2124.7800000000002</v>
      </c>
      <c r="M44" s="33">
        <v>2007.24</v>
      </c>
      <c r="N44" s="33">
        <v>2071.69</v>
      </c>
      <c r="O44" s="33">
        <v>2094.86</v>
      </c>
      <c r="P44" s="33">
        <v>1992.23</v>
      </c>
      <c r="Q44" s="33">
        <v>1957</v>
      </c>
      <c r="R44" s="33">
        <v>2117.56</v>
      </c>
      <c r="S44" s="33">
        <v>2099.3200000000002</v>
      </c>
      <c r="T44" s="33">
        <v>2033.3999999999999</v>
      </c>
      <c r="U44" s="33">
        <v>2071.59</v>
      </c>
      <c r="V44" s="33">
        <v>1889.59</v>
      </c>
      <c r="W44" s="33">
        <v>1819.1599999999999</v>
      </c>
      <c r="X44" s="33">
        <v>1730.7599999999998</v>
      </c>
      <c r="Y44" s="33">
        <v>1614.27</v>
      </c>
      <c r="Z44" s="79"/>
      <c r="AA44" s="79"/>
    </row>
    <row r="45" spans="1:27" x14ac:dyDescent="0.2">
      <c r="A45" s="35">
        <v>44167</v>
      </c>
      <c r="B45" s="77">
        <v>1630.94</v>
      </c>
      <c r="C45" s="20">
        <v>1491.9499999999998</v>
      </c>
      <c r="D45" s="20">
        <v>1452.37</v>
      </c>
      <c r="E45" s="20">
        <v>1494.4699999999998</v>
      </c>
      <c r="F45" s="20">
        <v>1636.3899999999999</v>
      </c>
      <c r="G45" s="20">
        <v>1712.02</v>
      </c>
      <c r="H45" s="20">
        <v>1825.77</v>
      </c>
      <c r="I45" s="20">
        <v>1914.4299999999998</v>
      </c>
      <c r="J45" s="20">
        <v>2013.49</v>
      </c>
      <c r="K45" s="20">
        <v>2108.9100000000003</v>
      </c>
      <c r="L45" s="20">
        <v>2127.7800000000002</v>
      </c>
      <c r="M45" s="20">
        <v>2110.63</v>
      </c>
      <c r="N45" s="20">
        <v>2111.0000000000005</v>
      </c>
      <c r="O45" s="20">
        <v>2123.13</v>
      </c>
      <c r="P45" s="20">
        <v>2093.5300000000002</v>
      </c>
      <c r="Q45" s="20">
        <v>2033.6899999999998</v>
      </c>
      <c r="R45" s="20">
        <v>2118.1600000000003</v>
      </c>
      <c r="S45" s="20">
        <v>2123.88</v>
      </c>
      <c r="T45" s="20">
        <v>2099.7000000000003</v>
      </c>
      <c r="U45" s="20">
        <v>2075.1</v>
      </c>
      <c r="V45" s="20">
        <v>1932.81</v>
      </c>
      <c r="W45" s="20">
        <v>1851.4199999999998</v>
      </c>
      <c r="X45" s="20">
        <v>1750.9699999999998</v>
      </c>
      <c r="Y45" s="21">
        <v>1705.3799999999999</v>
      </c>
      <c r="Z45" s="79"/>
    </row>
    <row r="46" spans="1:27" x14ac:dyDescent="0.2">
      <c r="A46" s="35">
        <v>44168</v>
      </c>
      <c r="B46" s="77">
        <v>1621.06</v>
      </c>
      <c r="C46" s="20">
        <v>1552.08</v>
      </c>
      <c r="D46" s="20">
        <v>1424.94</v>
      </c>
      <c r="E46" s="20">
        <v>1490.61</v>
      </c>
      <c r="F46" s="20">
        <v>1635.21</v>
      </c>
      <c r="G46" s="20">
        <v>1726.6399999999999</v>
      </c>
      <c r="H46" s="20">
        <v>1879.29</v>
      </c>
      <c r="I46" s="20">
        <v>2004.1699999999998</v>
      </c>
      <c r="J46" s="20">
        <v>2098.5800000000004</v>
      </c>
      <c r="K46" s="20">
        <v>2150.2800000000002</v>
      </c>
      <c r="L46" s="20">
        <v>2172.61</v>
      </c>
      <c r="M46" s="20">
        <v>2129.2900000000004</v>
      </c>
      <c r="N46" s="20">
        <v>2222.46</v>
      </c>
      <c r="O46" s="20">
        <v>2181.9900000000002</v>
      </c>
      <c r="P46" s="20">
        <v>2123.2800000000002</v>
      </c>
      <c r="Q46" s="20">
        <v>2116.39</v>
      </c>
      <c r="R46" s="20">
        <v>2148.6600000000003</v>
      </c>
      <c r="S46" s="20">
        <v>2129.85</v>
      </c>
      <c r="T46" s="20">
        <v>2120.4900000000002</v>
      </c>
      <c r="U46" s="20">
        <v>2093.59</v>
      </c>
      <c r="V46" s="20">
        <v>2047.12</v>
      </c>
      <c r="W46" s="20">
        <v>1938.6499999999999</v>
      </c>
      <c r="X46" s="20">
        <v>1765.4899999999998</v>
      </c>
      <c r="Y46" s="21">
        <v>1692.12</v>
      </c>
      <c r="Z46" s="79"/>
    </row>
    <row r="47" spans="1:27" x14ac:dyDescent="0.2">
      <c r="A47" s="35">
        <v>44169</v>
      </c>
      <c r="B47" s="77">
        <v>1728.6399999999999</v>
      </c>
      <c r="C47" s="20">
        <v>1621.62</v>
      </c>
      <c r="D47" s="20">
        <v>1605.61</v>
      </c>
      <c r="E47" s="20">
        <v>1624.1599999999999</v>
      </c>
      <c r="F47" s="20">
        <v>1650.73</v>
      </c>
      <c r="G47" s="20">
        <v>1790.58</v>
      </c>
      <c r="H47" s="20">
        <v>1933.23</v>
      </c>
      <c r="I47" s="20">
        <v>2014.1899999999998</v>
      </c>
      <c r="J47" s="20">
        <v>2095.9299999999998</v>
      </c>
      <c r="K47" s="20">
        <v>2238.17</v>
      </c>
      <c r="L47" s="20">
        <v>2260.71</v>
      </c>
      <c r="M47" s="20">
        <v>2245.77</v>
      </c>
      <c r="N47" s="20">
        <v>2197.17</v>
      </c>
      <c r="O47" s="20">
        <v>2235.1</v>
      </c>
      <c r="P47" s="20">
        <v>2145.4900000000002</v>
      </c>
      <c r="Q47" s="20">
        <v>2113.81</v>
      </c>
      <c r="R47" s="20">
        <v>2134.69</v>
      </c>
      <c r="S47" s="20">
        <v>2161.5100000000002</v>
      </c>
      <c r="T47" s="20">
        <v>2118.86</v>
      </c>
      <c r="U47" s="20">
        <v>2081.6</v>
      </c>
      <c r="V47" s="20">
        <v>2006.6299999999999</v>
      </c>
      <c r="W47" s="20">
        <v>1971.49</v>
      </c>
      <c r="X47" s="20">
        <v>1854.4499999999998</v>
      </c>
      <c r="Y47" s="21">
        <v>1758.5099999999998</v>
      </c>
      <c r="Z47" s="79"/>
    </row>
    <row r="48" spans="1:27" x14ac:dyDescent="0.2">
      <c r="A48" s="35">
        <v>44170</v>
      </c>
      <c r="B48" s="77">
        <v>1796.9299999999998</v>
      </c>
      <c r="C48" s="20">
        <v>1737.1999999999998</v>
      </c>
      <c r="D48" s="20">
        <v>1679.9099999999999</v>
      </c>
      <c r="E48" s="20">
        <v>1667.84</v>
      </c>
      <c r="F48" s="20">
        <v>1689.1799999999998</v>
      </c>
      <c r="G48" s="20">
        <v>1764.2599999999998</v>
      </c>
      <c r="H48" s="20">
        <v>1846.44</v>
      </c>
      <c r="I48" s="20">
        <v>1879.4099999999999</v>
      </c>
      <c r="J48" s="20">
        <v>1950.85</v>
      </c>
      <c r="K48" s="20">
        <v>2061.3700000000003</v>
      </c>
      <c r="L48" s="20">
        <v>2084.4</v>
      </c>
      <c r="M48" s="20">
        <v>2095.94</v>
      </c>
      <c r="N48" s="20">
        <v>2074.39</v>
      </c>
      <c r="O48" s="20">
        <v>2082.38</v>
      </c>
      <c r="P48" s="20">
        <v>2078.15</v>
      </c>
      <c r="Q48" s="20">
        <v>2087.71</v>
      </c>
      <c r="R48" s="20">
        <v>2126.9</v>
      </c>
      <c r="S48" s="20">
        <v>2199.6</v>
      </c>
      <c r="T48" s="20">
        <v>2110.14</v>
      </c>
      <c r="U48" s="20">
        <v>2098.5300000000002</v>
      </c>
      <c r="V48" s="20">
        <v>2039.62</v>
      </c>
      <c r="W48" s="20">
        <v>1945.31</v>
      </c>
      <c r="X48" s="20">
        <v>1866.37</v>
      </c>
      <c r="Y48" s="21">
        <v>1760.54</v>
      </c>
      <c r="Z48" s="79"/>
    </row>
    <row r="49" spans="1:26" x14ac:dyDescent="0.2">
      <c r="A49" s="35">
        <v>44171</v>
      </c>
      <c r="B49" s="77">
        <v>1727.9899999999998</v>
      </c>
      <c r="C49" s="20">
        <v>1685.9099999999999</v>
      </c>
      <c r="D49" s="20">
        <v>1630.67</v>
      </c>
      <c r="E49" s="20">
        <v>1590.3999999999999</v>
      </c>
      <c r="F49" s="20">
        <v>1643.07</v>
      </c>
      <c r="G49" s="20">
        <v>1682.07</v>
      </c>
      <c r="H49" s="20">
        <v>1744.86</v>
      </c>
      <c r="I49" s="20">
        <v>1783.35</v>
      </c>
      <c r="J49" s="20">
        <v>1809.54</v>
      </c>
      <c r="K49" s="20">
        <v>1849.6799999999998</v>
      </c>
      <c r="L49" s="20">
        <v>1885.24</v>
      </c>
      <c r="M49" s="20">
        <v>1919.4699999999998</v>
      </c>
      <c r="N49" s="20">
        <v>1915.84</v>
      </c>
      <c r="O49" s="20">
        <v>1932.82</v>
      </c>
      <c r="P49" s="20">
        <v>1962.77</v>
      </c>
      <c r="Q49" s="20">
        <v>1982.1</v>
      </c>
      <c r="R49" s="20">
        <v>2100.94</v>
      </c>
      <c r="S49" s="20">
        <v>2128.48</v>
      </c>
      <c r="T49" s="20">
        <v>2110.5500000000002</v>
      </c>
      <c r="U49" s="20">
        <v>2055.1</v>
      </c>
      <c r="V49" s="20">
        <v>2050.9</v>
      </c>
      <c r="W49" s="20">
        <v>1865.74</v>
      </c>
      <c r="X49" s="20">
        <v>1824.31</v>
      </c>
      <c r="Y49" s="21">
        <v>1729.9899999999998</v>
      </c>
      <c r="Z49" s="79"/>
    </row>
    <row r="50" spans="1:26" x14ac:dyDescent="0.2">
      <c r="A50" s="35">
        <v>44172</v>
      </c>
      <c r="B50" s="77">
        <v>1722.4099999999999</v>
      </c>
      <c r="C50" s="20">
        <v>1678.54</v>
      </c>
      <c r="D50" s="20">
        <v>1625.1499999999999</v>
      </c>
      <c r="E50" s="20">
        <v>1621.85</v>
      </c>
      <c r="F50" s="20">
        <v>1679.84</v>
      </c>
      <c r="G50" s="20">
        <v>1796.4699999999998</v>
      </c>
      <c r="H50" s="20">
        <v>1942.48</v>
      </c>
      <c r="I50" s="20">
        <v>1995.98</v>
      </c>
      <c r="J50" s="20">
        <v>2056.84</v>
      </c>
      <c r="K50" s="20">
        <v>2112.2000000000003</v>
      </c>
      <c r="L50" s="20">
        <v>2126.7400000000002</v>
      </c>
      <c r="M50" s="20">
        <v>2109.5400000000004</v>
      </c>
      <c r="N50" s="20">
        <v>2117.69</v>
      </c>
      <c r="O50" s="20">
        <v>2125.36</v>
      </c>
      <c r="P50" s="20">
        <v>2055.9299999999998</v>
      </c>
      <c r="Q50" s="20">
        <v>2037.1599999999999</v>
      </c>
      <c r="R50" s="20">
        <v>2119.4</v>
      </c>
      <c r="S50" s="20">
        <v>2057.06</v>
      </c>
      <c r="T50" s="20">
        <v>2019.87</v>
      </c>
      <c r="U50" s="20">
        <v>2023.8799999999999</v>
      </c>
      <c r="V50" s="20">
        <v>2005.05</v>
      </c>
      <c r="W50" s="20">
        <v>1998.4399999999998</v>
      </c>
      <c r="X50" s="20">
        <v>1849.1799999999998</v>
      </c>
      <c r="Y50" s="21">
        <v>1732.8</v>
      </c>
      <c r="Z50" s="79"/>
    </row>
    <row r="51" spans="1:26" x14ac:dyDescent="0.2">
      <c r="A51" s="35">
        <v>44173</v>
      </c>
      <c r="B51" s="77">
        <v>1732.46</v>
      </c>
      <c r="C51" s="20">
        <v>1642.9499999999998</v>
      </c>
      <c r="D51" s="20">
        <v>1618.36</v>
      </c>
      <c r="E51" s="20">
        <v>1611.23</v>
      </c>
      <c r="F51" s="20">
        <v>1637.04</v>
      </c>
      <c r="G51" s="20">
        <v>1790.21</v>
      </c>
      <c r="H51" s="20">
        <v>1920.02</v>
      </c>
      <c r="I51" s="20">
        <v>2016.1599999999999</v>
      </c>
      <c r="J51" s="20">
        <v>2069.4</v>
      </c>
      <c r="K51" s="20">
        <v>2107.8000000000002</v>
      </c>
      <c r="L51" s="20">
        <v>2100.44</v>
      </c>
      <c r="M51" s="20">
        <v>2077.06</v>
      </c>
      <c r="N51" s="20">
        <v>2110.5100000000002</v>
      </c>
      <c r="O51" s="20">
        <v>2146.3300000000004</v>
      </c>
      <c r="P51" s="20">
        <v>2049.61</v>
      </c>
      <c r="Q51" s="20">
        <v>2041.76</v>
      </c>
      <c r="R51" s="20">
        <v>2063.84</v>
      </c>
      <c r="S51" s="20">
        <v>2044.58</v>
      </c>
      <c r="T51" s="20">
        <v>2032.48</v>
      </c>
      <c r="U51" s="20">
        <v>2032.49</v>
      </c>
      <c r="V51" s="20">
        <v>2024.9099999999999</v>
      </c>
      <c r="W51" s="20">
        <v>2031.4099999999999</v>
      </c>
      <c r="X51" s="20">
        <v>1860.6599999999999</v>
      </c>
      <c r="Y51" s="21">
        <v>1744.34</v>
      </c>
      <c r="Z51" s="79"/>
    </row>
    <row r="52" spans="1:26" x14ac:dyDescent="0.2">
      <c r="A52" s="35">
        <v>44174</v>
      </c>
      <c r="B52" s="77">
        <v>1731.6599999999999</v>
      </c>
      <c r="C52" s="20">
        <v>1659.23</v>
      </c>
      <c r="D52" s="20">
        <v>1624.71</v>
      </c>
      <c r="E52" s="20">
        <v>1622.04</v>
      </c>
      <c r="F52" s="20">
        <v>1655.17</v>
      </c>
      <c r="G52" s="20">
        <v>1799.6399999999999</v>
      </c>
      <c r="H52" s="20">
        <v>1957.9499999999998</v>
      </c>
      <c r="I52" s="20">
        <v>2125.13</v>
      </c>
      <c r="J52" s="20">
        <v>2157.6600000000003</v>
      </c>
      <c r="K52" s="20">
        <v>2249.9100000000003</v>
      </c>
      <c r="L52" s="20">
        <v>2256.86</v>
      </c>
      <c r="M52" s="20">
        <v>2220.1200000000003</v>
      </c>
      <c r="N52" s="20">
        <v>2266.0400000000004</v>
      </c>
      <c r="O52" s="20">
        <v>2323.3300000000004</v>
      </c>
      <c r="P52" s="20">
        <v>2198.2400000000002</v>
      </c>
      <c r="Q52" s="20">
        <v>2176.38</v>
      </c>
      <c r="R52" s="20">
        <v>2203.2900000000004</v>
      </c>
      <c r="S52" s="20">
        <v>2214.0000000000005</v>
      </c>
      <c r="T52" s="20">
        <v>2174.31</v>
      </c>
      <c r="U52" s="20">
        <v>2174.7000000000003</v>
      </c>
      <c r="V52" s="20">
        <v>2105.2600000000002</v>
      </c>
      <c r="W52" s="20">
        <v>2110.5300000000002</v>
      </c>
      <c r="X52" s="20">
        <v>1942.9299999999998</v>
      </c>
      <c r="Y52" s="21">
        <v>1781.67</v>
      </c>
      <c r="Z52" s="79"/>
    </row>
    <row r="53" spans="1:26" x14ac:dyDescent="0.2">
      <c r="A53" s="35">
        <v>44175</v>
      </c>
      <c r="B53" s="77">
        <v>1761.1999999999998</v>
      </c>
      <c r="C53" s="20">
        <v>1709.3</v>
      </c>
      <c r="D53" s="20">
        <v>1652.3799999999999</v>
      </c>
      <c r="E53" s="20">
        <v>1651.05</v>
      </c>
      <c r="F53" s="20">
        <v>1736.4899999999998</v>
      </c>
      <c r="G53" s="20">
        <v>1859.08</v>
      </c>
      <c r="H53" s="20">
        <v>2104.7500000000005</v>
      </c>
      <c r="I53" s="20">
        <v>2266.27</v>
      </c>
      <c r="J53" s="20">
        <v>2363.3399999999997</v>
      </c>
      <c r="K53" s="20">
        <v>2406.1200000000003</v>
      </c>
      <c r="L53" s="20">
        <v>2405.4500000000003</v>
      </c>
      <c r="M53" s="20">
        <v>2388.77</v>
      </c>
      <c r="N53" s="20">
        <v>2392.1200000000003</v>
      </c>
      <c r="O53" s="20">
        <v>2406.8399999999997</v>
      </c>
      <c r="P53" s="20">
        <v>2381.2999999999997</v>
      </c>
      <c r="Q53" s="20">
        <v>2370.89</v>
      </c>
      <c r="R53" s="20">
        <v>2377.9</v>
      </c>
      <c r="S53" s="20">
        <v>2369.5800000000004</v>
      </c>
      <c r="T53" s="20">
        <v>2364.2900000000004</v>
      </c>
      <c r="U53" s="20">
        <v>2364.15</v>
      </c>
      <c r="V53" s="20">
        <v>2339.7000000000003</v>
      </c>
      <c r="W53" s="20">
        <v>2256.52</v>
      </c>
      <c r="X53" s="20">
        <v>1930</v>
      </c>
      <c r="Y53" s="21">
        <v>1800.73</v>
      </c>
      <c r="Z53" s="79"/>
    </row>
    <row r="54" spans="1:26" x14ac:dyDescent="0.2">
      <c r="A54" s="35">
        <v>44176</v>
      </c>
      <c r="B54" s="77">
        <v>1794.6399999999999</v>
      </c>
      <c r="C54" s="20">
        <v>1744.67</v>
      </c>
      <c r="D54" s="20">
        <v>1728.0099999999998</v>
      </c>
      <c r="E54" s="20">
        <v>1711.5099999999998</v>
      </c>
      <c r="F54" s="20">
        <v>1787.06</v>
      </c>
      <c r="G54" s="20">
        <v>1899.4699999999998</v>
      </c>
      <c r="H54" s="20">
        <v>2078.17</v>
      </c>
      <c r="I54" s="20">
        <v>2329.7900000000004</v>
      </c>
      <c r="J54" s="20">
        <v>2393.8700000000003</v>
      </c>
      <c r="K54" s="20">
        <v>2437.0400000000004</v>
      </c>
      <c r="L54" s="20">
        <v>2437.9900000000002</v>
      </c>
      <c r="M54" s="20">
        <v>2433.1299999999997</v>
      </c>
      <c r="N54" s="20">
        <v>2424.9199999999996</v>
      </c>
      <c r="O54" s="20">
        <v>2445.9599999999996</v>
      </c>
      <c r="P54" s="20">
        <v>2396.6699999999996</v>
      </c>
      <c r="Q54" s="20">
        <v>2389.9</v>
      </c>
      <c r="R54" s="20">
        <v>2396.5300000000002</v>
      </c>
      <c r="S54" s="20">
        <v>2397.0700000000002</v>
      </c>
      <c r="T54" s="20">
        <v>2397.2800000000002</v>
      </c>
      <c r="U54" s="20">
        <v>2400.0000000000005</v>
      </c>
      <c r="V54" s="20">
        <v>2370.9299999999998</v>
      </c>
      <c r="W54" s="20">
        <v>2308.06</v>
      </c>
      <c r="X54" s="20">
        <v>2030.01</v>
      </c>
      <c r="Y54" s="21">
        <v>1846.62</v>
      </c>
      <c r="Z54" s="79"/>
    </row>
    <row r="55" spans="1:26" x14ac:dyDescent="0.2">
      <c r="A55" s="35">
        <v>44177</v>
      </c>
      <c r="B55" s="77">
        <v>1868.87</v>
      </c>
      <c r="C55" s="20">
        <v>1817.34</v>
      </c>
      <c r="D55" s="20">
        <v>1801.1</v>
      </c>
      <c r="E55" s="20">
        <v>1783.0099999999998</v>
      </c>
      <c r="F55" s="20">
        <v>1820</v>
      </c>
      <c r="G55" s="20">
        <v>1870.58</v>
      </c>
      <c r="H55" s="20">
        <v>1983.4199999999998</v>
      </c>
      <c r="I55" s="20">
        <v>2083.5000000000005</v>
      </c>
      <c r="J55" s="20">
        <v>2236.48</v>
      </c>
      <c r="K55" s="20">
        <v>2356.5700000000002</v>
      </c>
      <c r="L55" s="20">
        <v>2338.13</v>
      </c>
      <c r="M55" s="20">
        <v>2335.3200000000002</v>
      </c>
      <c r="N55" s="20">
        <v>2336.17</v>
      </c>
      <c r="O55" s="20">
        <v>2339.81</v>
      </c>
      <c r="P55" s="20">
        <v>2351.44</v>
      </c>
      <c r="Q55" s="20">
        <v>2359.6200000000003</v>
      </c>
      <c r="R55" s="20">
        <v>2364.35</v>
      </c>
      <c r="S55" s="20">
        <v>2378.65</v>
      </c>
      <c r="T55" s="20">
        <v>2315.94</v>
      </c>
      <c r="U55" s="20">
        <v>2329.56</v>
      </c>
      <c r="V55" s="20">
        <v>2357.7099999999996</v>
      </c>
      <c r="W55" s="20">
        <v>2169.38</v>
      </c>
      <c r="X55" s="20">
        <v>1967.26</v>
      </c>
      <c r="Y55" s="21">
        <v>1838.46</v>
      </c>
      <c r="Z55" s="79"/>
    </row>
    <row r="56" spans="1:26" x14ac:dyDescent="0.2">
      <c r="A56" s="35">
        <v>44178</v>
      </c>
      <c r="B56" s="77">
        <v>1826.0299999999997</v>
      </c>
      <c r="C56" s="20">
        <v>1737.55</v>
      </c>
      <c r="D56" s="20">
        <v>1754.79</v>
      </c>
      <c r="E56" s="20">
        <v>1770.1499999999999</v>
      </c>
      <c r="F56" s="20">
        <v>1774.6499999999999</v>
      </c>
      <c r="G56" s="20">
        <v>1833.29</v>
      </c>
      <c r="H56" s="20">
        <v>1893.9599999999998</v>
      </c>
      <c r="I56" s="20">
        <v>1923.1299999999999</v>
      </c>
      <c r="J56" s="20">
        <v>2060.3200000000002</v>
      </c>
      <c r="K56" s="20">
        <v>2207.0100000000002</v>
      </c>
      <c r="L56" s="20">
        <v>2247.02</v>
      </c>
      <c r="M56" s="20">
        <v>2257.7500000000005</v>
      </c>
      <c r="N56" s="20">
        <v>2250.0000000000005</v>
      </c>
      <c r="O56" s="20">
        <v>2269.19</v>
      </c>
      <c r="P56" s="20">
        <v>2259.94</v>
      </c>
      <c r="Q56" s="20">
        <v>2247.0500000000002</v>
      </c>
      <c r="R56" s="20">
        <v>2326.0000000000005</v>
      </c>
      <c r="S56" s="20">
        <v>2312.4</v>
      </c>
      <c r="T56" s="20">
        <v>2314.5500000000002</v>
      </c>
      <c r="U56" s="20">
        <v>2271.0700000000002</v>
      </c>
      <c r="V56" s="20">
        <v>2268.8700000000003</v>
      </c>
      <c r="W56" s="20">
        <v>2220.9699999999998</v>
      </c>
      <c r="X56" s="20">
        <v>1944.81</v>
      </c>
      <c r="Y56" s="21">
        <v>1815.19</v>
      </c>
      <c r="Z56" s="79"/>
    </row>
    <row r="57" spans="1:26" x14ac:dyDescent="0.2">
      <c r="A57" s="35">
        <v>44179</v>
      </c>
      <c r="B57" s="77">
        <v>1761.4099999999999</v>
      </c>
      <c r="C57" s="20">
        <v>1725.25</v>
      </c>
      <c r="D57" s="20">
        <v>1713.11</v>
      </c>
      <c r="E57" s="20">
        <v>1741.8799999999999</v>
      </c>
      <c r="F57" s="20">
        <v>1788.4299999999998</v>
      </c>
      <c r="G57" s="20">
        <v>1879.6899999999998</v>
      </c>
      <c r="H57" s="20">
        <v>2105.63</v>
      </c>
      <c r="I57" s="20">
        <v>2224.5400000000004</v>
      </c>
      <c r="J57" s="20">
        <v>2260.7600000000002</v>
      </c>
      <c r="K57" s="20">
        <v>2309.52</v>
      </c>
      <c r="L57" s="20">
        <v>2318.5100000000002</v>
      </c>
      <c r="M57" s="20">
        <v>2310.2900000000004</v>
      </c>
      <c r="N57" s="20">
        <v>2299.2400000000002</v>
      </c>
      <c r="O57" s="20">
        <v>2316.63</v>
      </c>
      <c r="P57" s="20">
        <v>2282.4900000000002</v>
      </c>
      <c r="Q57" s="20">
        <v>2268.31</v>
      </c>
      <c r="R57" s="20">
        <v>2281.19</v>
      </c>
      <c r="S57" s="20">
        <v>2264.13</v>
      </c>
      <c r="T57" s="20">
        <v>2255.9100000000003</v>
      </c>
      <c r="U57" s="20">
        <v>2261.88</v>
      </c>
      <c r="V57" s="20">
        <v>2219.8200000000002</v>
      </c>
      <c r="W57" s="20">
        <v>2101.46</v>
      </c>
      <c r="X57" s="20">
        <v>1879.1799999999998</v>
      </c>
      <c r="Y57" s="21">
        <v>1782.87</v>
      </c>
      <c r="Z57" s="79"/>
    </row>
    <row r="58" spans="1:26" x14ac:dyDescent="0.2">
      <c r="A58" s="35">
        <v>44180</v>
      </c>
      <c r="B58" s="77">
        <v>1792.02</v>
      </c>
      <c r="C58" s="20">
        <v>1722.2599999999998</v>
      </c>
      <c r="D58" s="20">
        <v>1713.56</v>
      </c>
      <c r="E58" s="20">
        <v>1716.54</v>
      </c>
      <c r="F58" s="20">
        <v>1787.59</v>
      </c>
      <c r="G58" s="20">
        <v>1852.6699999999998</v>
      </c>
      <c r="H58" s="20">
        <v>2032.1399999999999</v>
      </c>
      <c r="I58" s="20">
        <v>2348.67</v>
      </c>
      <c r="J58" s="20">
        <v>2469.15</v>
      </c>
      <c r="K58" s="20">
        <v>2545.73</v>
      </c>
      <c r="L58" s="20">
        <v>2550.2199999999998</v>
      </c>
      <c r="M58" s="20">
        <v>2520.0400000000004</v>
      </c>
      <c r="N58" s="20">
        <v>2557.9500000000003</v>
      </c>
      <c r="O58" s="20">
        <v>2623.0400000000004</v>
      </c>
      <c r="P58" s="20">
        <v>2500.1200000000003</v>
      </c>
      <c r="Q58" s="20">
        <v>2451.0400000000004</v>
      </c>
      <c r="R58" s="20">
        <v>2496.5099999999998</v>
      </c>
      <c r="S58" s="20">
        <v>2490.9</v>
      </c>
      <c r="T58" s="20">
        <v>2496.61</v>
      </c>
      <c r="U58" s="20">
        <v>2478.64</v>
      </c>
      <c r="V58" s="20">
        <v>2442.6600000000003</v>
      </c>
      <c r="W58" s="20">
        <v>2280.5300000000002</v>
      </c>
      <c r="X58" s="20">
        <v>2012.7099999999998</v>
      </c>
      <c r="Y58" s="21">
        <v>1811.9499999999998</v>
      </c>
      <c r="Z58" s="79"/>
    </row>
    <row r="59" spans="1:26" x14ac:dyDescent="0.2">
      <c r="A59" s="35">
        <v>44181</v>
      </c>
      <c r="B59" s="77">
        <v>1768.86</v>
      </c>
      <c r="C59" s="20">
        <v>1723.32</v>
      </c>
      <c r="D59" s="20">
        <v>1719</v>
      </c>
      <c r="E59" s="20">
        <v>1709.36</v>
      </c>
      <c r="F59" s="20">
        <v>1747.44</v>
      </c>
      <c r="G59" s="20">
        <v>1845.8999999999999</v>
      </c>
      <c r="H59" s="20">
        <v>1991.57</v>
      </c>
      <c r="I59" s="20">
        <v>2247.0300000000002</v>
      </c>
      <c r="J59" s="20">
        <v>2310.0000000000005</v>
      </c>
      <c r="K59" s="20">
        <v>2374.36</v>
      </c>
      <c r="L59" s="20">
        <v>2364.0700000000002</v>
      </c>
      <c r="M59" s="20">
        <v>2365.8399999999997</v>
      </c>
      <c r="N59" s="20">
        <v>2364.2599999999998</v>
      </c>
      <c r="O59" s="20">
        <v>2366.9900000000002</v>
      </c>
      <c r="P59" s="20">
        <v>2322.8700000000003</v>
      </c>
      <c r="Q59" s="20">
        <v>2316.2500000000005</v>
      </c>
      <c r="R59" s="20">
        <v>2287.48</v>
      </c>
      <c r="S59" s="20">
        <v>2280.0100000000002</v>
      </c>
      <c r="T59" s="20">
        <v>2317.0300000000002</v>
      </c>
      <c r="U59" s="20">
        <v>2321.6</v>
      </c>
      <c r="V59" s="20">
        <v>2260.0700000000002</v>
      </c>
      <c r="W59" s="20">
        <v>2196.2900000000004</v>
      </c>
      <c r="X59" s="20">
        <v>1933.35</v>
      </c>
      <c r="Y59" s="21">
        <v>1805.85</v>
      </c>
      <c r="Z59" s="79"/>
    </row>
    <row r="60" spans="1:26" x14ac:dyDescent="0.2">
      <c r="A60" s="35">
        <v>44182</v>
      </c>
      <c r="B60" s="77">
        <v>1795.31</v>
      </c>
      <c r="C60" s="20">
        <v>1743.3999999999999</v>
      </c>
      <c r="D60" s="20">
        <v>1721.6299999999999</v>
      </c>
      <c r="E60" s="20">
        <v>1729.31</v>
      </c>
      <c r="F60" s="20">
        <v>1793.6299999999999</v>
      </c>
      <c r="G60" s="20">
        <v>1886.6299999999999</v>
      </c>
      <c r="H60" s="20">
        <v>2144.64</v>
      </c>
      <c r="I60" s="20">
        <v>2343.7500000000005</v>
      </c>
      <c r="J60" s="20">
        <v>2377.4699999999998</v>
      </c>
      <c r="K60" s="20">
        <v>2380.2599999999998</v>
      </c>
      <c r="L60" s="20">
        <v>2379.94</v>
      </c>
      <c r="M60" s="20">
        <v>2495.4100000000003</v>
      </c>
      <c r="N60" s="20">
        <v>2479.35</v>
      </c>
      <c r="O60" s="20">
        <v>2488.23</v>
      </c>
      <c r="P60" s="20">
        <v>2467.6699999999996</v>
      </c>
      <c r="Q60" s="20">
        <v>2377.9599999999996</v>
      </c>
      <c r="R60" s="20">
        <v>2363.89</v>
      </c>
      <c r="S60" s="20">
        <v>2353.9199999999996</v>
      </c>
      <c r="T60" s="20">
        <v>2458.6200000000003</v>
      </c>
      <c r="U60" s="20">
        <v>2450.44</v>
      </c>
      <c r="V60" s="20">
        <v>2270.84</v>
      </c>
      <c r="W60" s="20">
        <v>2251.3700000000003</v>
      </c>
      <c r="X60" s="20">
        <v>1929.52</v>
      </c>
      <c r="Y60" s="21">
        <v>1834.9699999999998</v>
      </c>
      <c r="Z60" s="79"/>
    </row>
    <row r="61" spans="1:26" x14ac:dyDescent="0.2">
      <c r="A61" s="35">
        <v>44183</v>
      </c>
      <c r="B61" s="77">
        <v>1802.61</v>
      </c>
      <c r="C61" s="20">
        <v>1758.31</v>
      </c>
      <c r="D61" s="20">
        <v>1734.1799999999998</v>
      </c>
      <c r="E61" s="20">
        <v>1735.57</v>
      </c>
      <c r="F61" s="20">
        <v>1777.34</v>
      </c>
      <c r="G61" s="20">
        <v>1876.75</v>
      </c>
      <c r="H61" s="20">
        <v>2062.34</v>
      </c>
      <c r="I61" s="20">
        <v>2255.6</v>
      </c>
      <c r="J61" s="20">
        <v>2294.67</v>
      </c>
      <c r="K61" s="20">
        <v>2366.85</v>
      </c>
      <c r="L61" s="20">
        <v>2363.2400000000002</v>
      </c>
      <c r="M61" s="20">
        <v>2353.14</v>
      </c>
      <c r="N61" s="20">
        <v>2369.7900000000004</v>
      </c>
      <c r="O61" s="20">
        <v>2379.0400000000004</v>
      </c>
      <c r="P61" s="20">
        <v>2363.81</v>
      </c>
      <c r="Q61" s="20">
        <v>2363.69</v>
      </c>
      <c r="R61" s="20">
        <v>2356.0499999999997</v>
      </c>
      <c r="S61" s="20">
        <v>2348.8700000000003</v>
      </c>
      <c r="T61" s="20">
        <v>2337.5300000000002</v>
      </c>
      <c r="U61" s="20">
        <v>2356.9500000000003</v>
      </c>
      <c r="V61" s="20">
        <v>2275.0100000000002</v>
      </c>
      <c r="W61" s="20">
        <v>2240.8300000000004</v>
      </c>
      <c r="X61" s="20">
        <v>2014.1599999999999</v>
      </c>
      <c r="Y61" s="21">
        <v>1848.3</v>
      </c>
      <c r="Z61" s="79"/>
    </row>
    <row r="62" spans="1:26" x14ac:dyDescent="0.2">
      <c r="A62" s="35">
        <v>44184</v>
      </c>
      <c r="B62" s="77">
        <v>1849.29</v>
      </c>
      <c r="C62" s="20">
        <v>1803.34</v>
      </c>
      <c r="D62" s="20">
        <v>1757.61</v>
      </c>
      <c r="E62" s="20">
        <v>1722.9099999999999</v>
      </c>
      <c r="F62" s="20">
        <v>1757.56</v>
      </c>
      <c r="G62" s="20">
        <v>1823.61</v>
      </c>
      <c r="H62" s="20">
        <v>1889.53</v>
      </c>
      <c r="I62" s="20">
        <v>1997.6699999999998</v>
      </c>
      <c r="J62" s="20">
        <v>2199.7199999999998</v>
      </c>
      <c r="K62" s="20">
        <v>2265.67</v>
      </c>
      <c r="L62" s="20">
        <v>2275.9299999999998</v>
      </c>
      <c r="M62" s="20">
        <v>2268.0800000000004</v>
      </c>
      <c r="N62" s="20">
        <v>2270.2600000000002</v>
      </c>
      <c r="O62" s="20">
        <v>2269.69</v>
      </c>
      <c r="P62" s="20">
        <v>2265.56</v>
      </c>
      <c r="Q62" s="20">
        <v>2264.84</v>
      </c>
      <c r="R62" s="20">
        <v>2257.71</v>
      </c>
      <c r="S62" s="20">
        <v>2284.46</v>
      </c>
      <c r="T62" s="20">
        <v>2275.4500000000003</v>
      </c>
      <c r="U62" s="20">
        <v>2263.44</v>
      </c>
      <c r="V62" s="20">
        <v>2252.5100000000002</v>
      </c>
      <c r="W62" s="20">
        <v>2156.02</v>
      </c>
      <c r="X62" s="20">
        <v>1929.87</v>
      </c>
      <c r="Y62" s="21">
        <v>1815.52</v>
      </c>
      <c r="Z62" s="79"/>
    </row>
    <row r="63" spans="1:26" x14ac:dyDescent="0.2">
      <c r="A63" s="35">
        <v>44185</v>
      </c>
      <c r="B63" s="77">
        <v>1802.8799999999999</v>
      </c>
      <c r="C63" s="20">
        <v>1755.25</v>
      </c>
      <c r="D63" s="20">
        <v>1715.61</v>
      </c>
      <c r="E63" s="20">
        <v>1712.58</v>
      </c>
      <c r="F63" s="20">
        <v>1733.92</v>
      </c>
      <c r="G63" s="20">
        <v>1762.44</v>
      </c>
      <c r="H63" s="20">
        <v>1826.92</v>
      </c>
      <c r="I63" s="20">
        <v>1869.58</v>
      </c>
      <c r="J63" s="20">
        <v>1907.1799999999998</v>
      </c>
      <c r="K63" s="20">
        <v>2143.6799999999998</v>
      </c>
      <c r="L63" s="20">
        <v>2172.3000000000002</v>
      </c>
      <c r="M63" s="20">
        <v>2181.1200000000003</v>
      </c>
      <c r="N63" s="20">
        <v>2186.5400000000004</v>
      </c>
      <c r="O63" s="20">
        <v>2181.4</v>
      </c>
      <c r="P63" s="20">
        <v>2179.0100000000002</v>
      </c>
      <c r="Q63" s="20">
        <v>2183.3000000000002</v>
      </c>
      <c r="R63" s="20">
        <v>2195.7000000000003</v>
      </c>
      <c r="S63" s="20">
        <v>2202.5000000000005</v>
      </c>
      <c r="T63" s="20">
        <v>2219.81</v>
      </c>
      <c r="U63" s="20">
        <v>2197.48</v>
      </c>
      <c r="V63" s="20">
        <v>2193.31</v>
      </c>
      <c r="W63" s="20">
        <v>2160.88</v>
      </c>
      <c r="X63" s="20">
        <v>1917.9299999999998</v>
      </c>
      <c r="Y63" s="21">
        <v>1815.27</v>
      </c>
      <c r="Z63" s="79"/>
    </row>
    <row r="64" spans="1:26" x14ac:dyDescent="0.2">
      <c r="A64" s="35">
        <v>44186</v>
      </c>
      <c r="B64" s="77">
        <v>1798.4299999999998</v>
      </c>
      <c r="C64" s="20">
        <v>1753.27</v>
      </c>
      <c r="D64" s="20">
        <v>1717.7799999999997</v>
      </c>
      <c r="E64" s="20">
        <v>1745.1299999999999</v>
      </c>
      <c r="F64" s="20">
        <v>1771.8999999999999</v>
      </c>
      <c r="G64" s="20">
        <v>1851.23</v>
      </c>
      <c r="H64" s="20">
        <v>2056.4100000000003</v>
      </c>
      <c r="I64" s="20">
        <v>2239.6600000000003</v>
      </c>
      <c r="J64" s="20">
        <v>2305.7199999999998</v>
      </c>
      <c r="K64" s="20">
        <v>2408.48</v>
      </c>
      <c r="L64" s="20">
        <v>2340.3000000000002</v>
      </c>
      <c r="M64" s="20">
        <v>2338.65</v>
      </c>
      <c r="N64" s="20">
        <v>2427.5400000000004</v>
      </c>
      <c r="O64" s="20">
        <v>2442.5000000000005</v>
      </c>
      <c r="P64" s="20">
        <v>2322.36</v>
      </c>
      <c r="Q64" s="20">
        <v>2313.11</v>
      </c>
      <c r="R64" s="20">
        <v>2315.65</v>
      </c>
      <c r="S64" s="20">
        <v>2342.2800000000002</v>
      </c>
      <c r="T64" s="20">
        <v>2332.71</v>
      </c>
      <c r="U64" s="20">
        <v>2291.9100000000003</v>
      </c>
      <c r="V64" s="20">
        <v>2232.13</v>
      </c>
      <c r="W64" s="20">
        <v>2152.0800000000004</v>
      </c>
      <c r="X64" s="20">
        <v>1989.77</v>
      </c>
      <c r="Y64" s="21">
        <v>1807.48</v>
      </c>
      <c r="Z64" s="79"/>
    </row>
    <row r="65" spans="1:27" x14ac:dyDescent="0.2">
      <c r="A65" s="35">
        <v>44187</v>
      </c>
      <c r="B65" s="77">
        <v>1756.09</v>
      </c>
      <c r="C65" s="20">
        <v>1690.5</v>
      </c>
      <c r="D65" s="20">
        <v>1623.9899999999998</v>
      </c>
      <c r="E65" s="20">
        <v>1627.62</v>
      </c>
      <c r="F65" s="20">
        <v>1662.6999999999998</v>
      </c>
      <c r="G65" s="20">
        <v>1805.87</v>
      </c>
      <c r="H65" s="20">
        <v>1984.31</v>
      </c>
      <c r="I65" s="20">
        <v>2137.85</v>
      </c>
      <c r="J65" s="20">
        <v>2184.69</v>
      </c>
      <c r="K65" s="20">
        <v>2209.4900000000002</v>
      </c>
      <c r="L65" s="20">
        <v>2213.7900000000004</v>
      </c>
      <c r="M65" s="20">
        <v>2210.2900000000004</v>
      </c>
      <c r="N65" s="20">
        <v>2213.0000000000005</v>
      </c>
      <c r="O65" s="20">
        <v>2222.11</v>
      </c>
      <c r="P65" s="20">
        <v>2196.11</v>
      </c>
      <c r="Q65" s="20">
        <v>2184.6200000000003</v>
      </c>
      <c r="R65" s="20">
        <v>2187.9500000000003</v>
      </c>
      <c r="S65" s="20">
        <v>2194.56</v>
      </c>
      <c r="T65" s="20">
        <v>2189.5400000000004</v>
      </c>
      <c r="U65" s="20">
        <v>2191.06</v>
      </c>
      <c r="V65" s="20">
        <v>2091.4100000000003</v>
      </c>
      <c r="W65" s="20">
        <v>2072.06</v>
      </c>
      <c r="X65" s="20">
        <v>1828.57</v>
      </c>
      <c r="Y65" s="21">
        <v>1761.1999999999998</v>
      </c>
      <c r="Z65" s="79"/>
    </row>
    <row r="66" spans="1:27" x14ac:dyDescent="0.2">
      <c r="A66" s="35">
        <v>44188</v>
      </c>
      <c r="B66" s="77">
        <v>1763.31</v>
      </c>
      <c r="C66" s="20">
        <v>1706.0099999999998</v>
      </c>
      <c r="D66" s="20">
        <v>1660.1299999999999</v>
      </c>
      <c r="E66" s="20">
        <v>1650.4099999999999</v>
      </c>
      <c r="F66" s="20">
        <v>1698.7799999999997</v>
      </c>
      <c r="G66" s="20">
        <v>1826.3999999999999</v>
      </c>
      <c r="H66" s="20">
        <v>1996.6899999999998</v>
      </c>
      <c r="I66" s="20">
        <v>2196.46</v>
      </c>
      <c r="J66" s="20">
        <v>2285.71</v>
      </c>
      <c r="K66" s="20">
        <v>2330.09</v>
      </c>
      <c r="L66" s="20">
        <v>2329.0800000000004</v>
      </c>
      <c r="M66" s="20">
        <v>2319.9299999999998</v>
      </c>
      <c r="N66" s="20">
        <v>2340.0500000000002</v>
      </c>
      <c r="O66" s="20">
        <v>2352.35</v>
      </c>
      <c r="P66" s="20">
        <v>2305.35</v>
      </c>
      <c r="Q66" s="20">
        <v>2292.92</v>
      </c>
      <c r="R66" s="20">
        <v>2297.6799999999998</v>
      </c>
      <c r="S66" s="20">
        <v>2293.5700000000002</v>
      </c>
      <c r="T66" s="20">
        <v>2281.14</v>
      </c>
      <c r="U66" s="20">
        <v>2283.4900000000002</v>
      </c>
      <c r="V66" s="20">
        <v>2254.7500000000005</v>
      </c>
      <c r="W66" s="20">
        <v>2219.56</v>
      </c>
      <c r="X66" s="20">
        <v>1952.82</v>
      </c>
      <c r="Y66" s="21">
        <v>1803.4099999999999</v>
      </c>
      <c r="Z66" s="79"/>
    </row>
    <row r="67" spans="1:27" x14ac:dyDescent="0.2">
      <c r="A67" s="35">
        <v>44189</v>
      </c>
      <c r="B67" s="77">
        <v>1754.3999999999999</v>
      </c>
      <c r="C67" s="20">
        <v>1722.86</v>
      </c>
      <c r="D67" s="20">
        <v>1700.56</v>
      </c>
      <c r="E67" s="20">
        <v>1707.9899999999998</v>
      </c>
      <c r="F67" s="20">
        <v>1776.23</v>
      </c>
      <c r="G67" s="20">
        <v>1847.42</v>
      </c>
      <c r="H67" s="20">
        <v>2060.3200000000002</v>
      </c>
      <c r="I67" s="20">
        <v>2263.11</v>
      </c>
      <c r="J67" s="20">
        <v>2337.94</v>
      </c>
      <c r="K67" s="20">
        <v>2399.19</v>
      </c>
      <c r="L67" s="20">
        <v>2403.44</v>
      </c>
      <c r="M67" s="20">
        <v>2374.7400000000002</v>
      </c>
      <c r="N67" s="20">
        <v>2389.5300000000002</v>
      </c>
      <c r="O67" s="20">
        <v>2395.5400000000004</v>
      </c>
      <c r="P67" s="20">
        <v>2345.44</v>
      </c>
      <c r="Q67" s="20">
        <v>2332.9500000000003</v>
      </c>
      <c r="R67" s="20">
        <v>2341.31</v>
      </c>
      <c r="S67" s="20">
        <v>2331.7199999999998</v>
      </c>
      <c r="T67" s="20">
        <v>2321.2199999999998</v>
      </c>
      <c r="U67" s="20">
        <v>2310.92</v>
      </c>
      <c r="V67" s="20">
        <v>2296.09</v>
      </c>
      <c r="W67" s="20">
        <v>2229.52</v>
      </c>
      <c r="X67" s="20">
        <v>1921.7199999999998</v>
      </c>
      <c r="Y67" s="21">
        <v>1806.96</v>
      </c>
      <c r="Z67" s="79"/>
    </row>
    <row r="68" spans="1:27" x14ac:dyDescent="0.2">
      <c r="A68" s="35">
        <v>44190</v>
      </c>
      <c r="B68" s="77">
        <v>1775.8999999999999</v>
      </c>
      <c r="C68" s="20">
        <v>1732.6399999999999</v>
      </c>
      <c r="D68" s="20">
        <v>1711.37</v>
      </c>
      <c r="E68" s="20">
        <v>1727.86</v>
      </c>
      <c r="F68" s="20">
        <v>1772.44</v>
      </c>
      <c r="G68" s="20">
        <v>1864.11</v>
      </c>
      <c r="H68" s="20">
        <v>2092.5100000000002</v>
      </c>
      <c r="I68" s="20">
        <v>2319.46</v>
      </c>
      <c r="J68" s="20">
        <v>2402.2500000000005</v>
      </c>
      <c r="K68" s="20">
        <v>2416.0800000000004</v>
      </c>
      <c r="L68" s="20">
        <v>2425.0899999999997</v>
      </c>
      <c r="M68" s="20">
        <v>2422.0300000000002</v>
      </c>
      <c r="N68" s="20">
        <v>2447.2000000000003</v>
      </c>
      <c r="O68" s="20">
        <v>2455.9100000000003</v>
      </c>
      <c r="P68" s="20">
        <v>2450.4699999999998</v>
      </c>
      <c r="Q68" s="20">
        <v>2435.7500000000005</v>
      </c>
      <c r="R68" s="20">
        <v>2429.7900000000004</v>
      </c>
      <c r="S68" s="20">
        <v>2424.7900000000004</v>
      </c>
      <c r="T68" s="20">
        <v>2420.3399999999997</v>
      </c>
      <c r="U68" s="20">
        <v>2395.4199999999996</v>
      </c>
      <c r="V68" s="20">
        <v>2378.81</v>
      </c>
      <c r="W68" s="20">
        <v>2384.9699999999998</v>
      </c>
      <c r="X68" s="20">
        <v>2175.73</v>
      </c>
      <c r="Y68" s="21">
        <v>1867.84</v>
      </c>
      <c r="Z68" s="79"/>
    </row>
    <row r="69" spans="1:27" x14ac:dyDescent="0.2">
      <c r="A69" s="35">
        <v>44191</v>
      </c>
      <c r="B69" s="77">
        <v>1936.27</v>
      </c>
      <c r="C69" s="20">
        <v>1843.4499999999998</v>
      </c>
      <c r="D69" s="20">
        <v>1799.86</v>
      </c>
      <c r="E69" s="20">
        <v>1790.1799999999998</v>
      </c>
      <c r="F69" s="20">
        <v>1806.6599999999999</v>
      </c>
      <c r="G69" s="20">
        <v>1846.5299999999997</v>
      </c>
      <c r="H69" s="20">
        <v>1987.12</v>
      </c>
      <c r="I69" s="20">
        <v>2089.61</v>
      </c>
      <c r="J69" s="20">
        <v>2321.0400000000004</v>
      </c>
      <c r="K69" s="20">
        <v>2392.69</v>
      </c>
      <c r="L69" s="20">
        <v>2414.9599999999996</v>
      </c>
      <c r="M69" s="20">
        <v>2416.44</v>
      </c>
      <c r="N69" s="20">
        <v>2409.1600000000003</v>
      </c>
      <c r="O69" s="20">
        <v>2410.7900000000004</v>
      </c>
      <c r="P69" s="20">
        <v>2411.64</v>
      </c>
      <c r="Q69" s="20">
        <v>2389.7199999999998</v>
      </c>
      <c r="R69" s="20">
        <v>2406.2099999999996</v>
      </c>
      <c r="S69" s="20">
        <v>2402.7500000000005</v>
      </c>
      <c r="T69" s="20">
        <v>2399.9500000000003</v>
      </c>
      <c r="U69" s="20">
        <v>2388.9100000000003</v>
      </c>
      <c r="V69" s="20">
        <v>2371.4599999999996</v>
      </c>
      <c r="W69" s="20">
        <v>2284.38</v>
      </c>
      <c r="X69" s="20">
        <v>1967.83</v>
      </c>
      <c r="Y69" s="21">
        <v>1839.6499999999999</v>
      </c>
      <c r="Z69" s="79"/>
    </row>
    <row r="70" spans="1:27" x14ac:dyDescent="0.2">
      <c r="A70" s="35">
        <v>44192</v>
      </c>
      <c r="B70" s="77">
        <v>1819.67</v>
      </c>
      <c r="C70" s="20">
        <v>1757.04</v>
      </c>
      <c r="D70" s="20">
        <v>1728.71</v>
      </c>
      <c r="E70" s="20">
        <v>1715.6999999999998</v>
      </c>
      <c r="F70" s="20">
        <v>1724.75</v>
      </c>
      <c r="G70" s="20">
        <v>1768.54</v>
      </c>
      <c r="H70" s="20">
        <v>1820.98</v>
      </c>
      <c r="I70" s="20">
        <v>1849.9299999999998</v>
      </c>
      <c r="J70" s="20">
        <v>1899.7099999999998</v>
      </c>
      <c r="K70" s="20">
        <v>2079.11</v>
      </c>
      <c r="L70" s="20">
        <v>2152.14</v>
      </c>
      <c r="M70" s="20">
        <v>2167.56</v>
      </c>
      <c r="N70" s="20">
        <v>2170.11</v>
      </c>
      <c r="O70" s="20">
        <v>2161.61</v>
      </c>
      <c r="P70" s="20">
        <v>2162.96</v>
      </c>
      <c r="Q70" s="20">
        <v>2160.23</v>
      </c>
      <c r="R70" s="20">
        <v>2182.65</v>
      </c>
      <c r="S70" s="20">
        <v>2203.42</v>
      </c>
      <c r="T70" s="20">
        <v>2196.7900000000004</v>
      </c>
      <c r="U70" s="20">
        <v>2175.0100000000002</v>
      </c>
      <c r="V70" s="20">
        <v>2180.7000000000003</v>
      </c>
      <c r="W70" s="20">
        <v>2146.15</v>
      </c>
      <c r="X70" s="20">
        <v>1927.07</v>
      </c>
      <c r="Y70" s="21">
        <v>1820.81</v>
      </c>
      <c r="Z70" s="79"/>
    </row>
    <row r="71" spans="1:27" x14ac:dyDescent="0.2">
      <c r="A71" s="35">
        <v>44193</v>
      </c>
      <c r="B71" s="77">
        <v>1781.59</v>
      </c>
      <c r="C71" s="20">
        <v>1738.27</v>
      </c>
      <c r="D71" s="20">
        <v>1703.2399999999998</v>
      </c>
      <c r="E71" s="20">
        <v>1689.08</v>
      </c>
      <c r="F71" s="20">
        <v>1746.87</v>
      </c>
      <c r="G71" s="20">
        <v>1825.56</v>
      </c>
      <c r="H71" s="20">
        <v>1972.9699999999998</v>
      </c>
      <c r="I71" s="20">
        <v>2222.73</v>
      </c>
      <c r="J71" s="20">
        <v>2268.0400000000004</v>
      </c>
      <c r="K71" s="20">
        <v>2311.4699999999998</v>
      </c>
      <c r="L71" s="20">
        <v>2317.09</v>
      </c>
      <c r="M71" s="20">
        <v>2306.92</v>
      </c>
      <c r="N71" s="20">
        <v>2325.1</v>
      </c>
      <c r="O71" s="20">
        <v>2346.2000000000003</v>
      </c>
      <c r="P71" s="20">
        <v>2291.02</v>
      </c>
      <c r="Q71" s="20">
        <v>2279.67</v>
      </c>
      <c r="R71" s="20">
        <v>2279.27</v>
      </c>
      <c r="S71" s="20">
        <v>2279.5300000000002</v>
      </c>
      <c r="T71" s="20">
        <v>2270.06</v>
      </c>
      <c r="U71" s="20">
        <v>2270.44</v>
      </c>
      <c r="V71" s="20">
        <v>2243.7000000000003</v>
      </c>
      <c r="W71" s="20">
        <v>2198.35</v>
      </c>
      <c r="X71" s="20">
        <v>1908.07</v>
      </c>
      <c r="Y71" s="21">
        <v>1786.9899999999998</v>
      </c>
      <c r="Z71" s="79"/>
    </row>
    <row r="72" spans="1:27" x14ac:dyDescent="0.2">
      <c r="A72" s="35">
        <v>44194</v>
      </c>
      <c r="B72" s="77">
        <v>1761.6399999999999</v>
      </c>
      <c r="C72" s="20">
        <v>1686.83</v>
      </c>
      <c r="D72" s="20">
        <v>1637.85</v>
      </c>
      <c r="E72" s="20">
        <v>1621.54</v>
      </c>
      <c r="F72" s="20">
        <v>1671.35</v>
      </c>
      <c r="G72" s="20">
        <v>1829.4299999999998</v>
      </c>
      <c r="H72" s="20">
        <v>1971.8999999999999</v>
      </c>
      <c r="I72" s="20">
        <v>2208.7600000000002</v>
      </c>
      <c r="J72" s="20">
        <v>2316.73</v>
      </c>
      <c r="K72" s="20">
        <v>2357.2500000000005</v>
      </c>
      <c r="L72" s="20">
        <v>2362.14</v>
      </c>
      <c r="M72" s="20">
        <v>2345.7199999999998</v>
      </c>
      <c r="N72" s="20">
        <v>2351.88</v>
      </c>
      <c r="O72" s="20">
        <v>2357.0000000000005</v>
      </c>
      <c r="P72" s="20">
        <v>2330.2600000000002</v>
      </c>
      <c r="Q72" s="20">
        <v>2316.4</v>
      </c>
      <c r="R72" s="20">
        <v>2325.1600000000003</v>
      </c>
      <c r="S72" s="20">
        <v>2320.6</v>
      </c>
      <c r="T72" s="20">
        <v>2310.67</v>
      </c>
      <c r="U72" s="20">
        <v>2314.5300000000002</v>
      </c>
      <c r="V72" s="20">
        <v>2263.8000000000002</v>
      </c>
      <c r="W72" s="20">
        <v>2263.6</v>
      </c>
      <c r="X72" s="20">
        <v>2019.1299999999999</v>
      </c>
      <c r="Y72" s="21">
        <v>1812.6299999999999</v>
      </c>
      <c r="Z72" s="79"/>
    </row>
    <row r="73" spans="1:27" x14ac:dyDescent="0.2">
      <c r="A73" s="35">
        <v>44195</v>
      </c>
      <c r="B73" s="77">
        <v>1784.84</v>
      </c>
      <c r="C73" s="20">
        <v>1761.37</v>
      </c>
      <c r="D73" s="20">
        <v>1744.9099999999999</v>
      </c>
      <c r="E73" s="20">
        <v>1743.4299999999998</v>
      </c>
      <c r="F73" s="20">
        <v>1757.9499999999998</v>
      </c>
      <c r="G73" s="20">
        <v>1835.8</v>
      </c>
      <c r="H73" s="20">
        <v>1965.6499999999999</v>
      </c>
      <c r="I73" s="20">
        <v>2156.34</v>
      </c>
      <c r="J73" s="20">
        <v>2271.44</v>
      </c>
      <c r="K73" s="20">
        <v>2300.0800000000004</v>
      </c>
      <c r="L73" s="20">
        <v>2313.98</v>
      </c>
      <c r="M73" s="20">
        <v>2307.34</v>
      </c>
      <c r="N73" s="20">
        <v>2305.8000000000002</v>
      </c>
      <c r="O73" s="20">
        <v>2303.35</v>
      </c>
      <c r="P73" s="20">
        <v>2279.15</v>
      </c>
      <c r="Q73" s="20">
        <v>2268.8300000000004</v>
      </c>
      <c r="R73" s="20">
        <v>2284.65</v>
      </c>
      <c r="S73" s="20">
        <v>2280.2400000000002</v>
      </c>
      <c r="T73" s="20">
        <v>2270.0700000000002</v>
      </c>
      <c r="U73" s="20">
        <v>2279.67</v>
      </c>
      <c r="V73" s="20">
        <v>2240.8300000000004</v>
      </c>
      <c r="W73" s="20">
        <v>2237.11</v>
      </c>
      <c r="X73" s="20">
        <v>2015.61</v>
      </c>
      <c r="Y73" s="21">
        <v>1779.77</v>
      </c>
      <c r="Z73" s="79"/>
    </row>
    <row r="74" spans="1:27" x14ac:dyDescent="0.2">
      <c r="A74" s="35">
        <v>44196</v>
      </c>
      <c r="B74" s="77">
        <v>1799.69</v>
      </c>
      <c r="C74" s="20">
        <v>1765.04</v>
      </c>
      <c r="D74" s="20">
        <v>1758.9699999999998</v>
      </c>
      <c r="E74" s="20">
        <v>1749.84</v>
      </c>
      <c r="F74" s="20">
        <v>1767.37</v>
      </c>
      <c r="G74" s="20">
        <v>1811.7599999999998</v>
      </c>
      <c r="H74" s="20">
        <v>1861.31</v>
      </c>
      <c r="I74" s="20">
        <v>1865.77</v>
      </c>
      <c r="J74" s="20">
        <v>1879.26</v>
      </c>
      <c r="K74" s="20">
        <v>1887.6499999999999</v>
      </c>
      <c r="L74" s="20">
        <v>1890.4299999999998</v>
      </c>
      <c r="M74" s="20">
        <v>1890.99</v>
      </c>
      <c r="N74" s="20">
        <v>1901.3999999999999</v>
      </c>
      <c r="O74" s="20">
        <v>1898.51</v>
      </c>
      <c r="P74" s="20">
        <v>1892.28</v>
      </c>
      <c r="Q74" s="20">
        <v>1888.57</v>
      </c>
      <c r="R74" s="20">
        <v>1893.1499999999999</v>
      </c>
      <c r="S74" s="20">
        <v>1895.48</v>
      </c>
      <c r="T74" s="20">
        <v>1890.48</v>
      </c>
      <c r="U74" s="20">
        <v>1887.6699999999998</v>
      </c>
      <c r="V74" s="20">
        <v>1877.6799999999998</v>
      </c>
      <c r="W74" s="20">
        <v>1887.9099999999999</v>
      </c>
      <c r="X74" s="20">
        <v>1853.07</v>
      </c>
      <c r="Y74" s="21">
        <v>1806.9499999999998</v>
      </c>
      <c r="Z74" s="79"/>
    </row>
    <row r="75" spans="1:27" ht="13.5" thickBot="1" x14ac:dyDescent="0.25"/>
    <row r="76" spans="1:27" ht="13.5" thickBot="1" x14ac:dyDescent="0.25">
      <c r="A76" s="253" t="s">
        <v>50</v>
      </c>
      <c r="B76" s="234" t="s">
        <v>2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7" ht="24.75" thickBot="1" x14ac:dyDescent="0.25">
      <c r="A77" s="254"/>
      <c r="B77" s="25" t="s">
        <v>51</v>
      </c>
      <c r="C77" s="26" t="s">
        <v>52</v>
      </c>
      <c r="D77" s="26" t="s">
        <v>53</v>
      </c>
      <c r="E77" s="26" t="s">
        <v>54</v>
      </c>
      <c r="F77" s="26" t="s">
        <v>55</v>
      </c>
      <c r="G77" s="26" t="s">
        <v>56</v>
      </c>
      <c r="H77" s="26" t="s">
        <v>57</v>
      </c>
      <c r="I77" s="26" t="s">
        <v>58</v>
      </c>
      <c r="J77" s="26" t="s">
        <v>59</v>
      </c>
      <c r="K77" s="26" t="s">
        <v>75</v>
      </c>
      <c r="L77" s="26" t="s">
        <v>60</v>
      </c>
      <c r="M77" s="26" t="s">
        <v>61</v>
      </c>
      <c r="N77" s="26" t="s">
        <v>62</v>
      </c>
      <c r="O77" s="26" t="s">
        <v>63</v>
      </c>
      <c r="P77" s="26" t="s">
        <v>64</v>
      </c>
      <c r="Q77" s="26" t="s">
        <v>65</v>
      </c>
      <c r="R77" s="26" t="s">
        <v>66</v>
      </c>
      <c r="S77" s="26" t="s">
        <v>67</v>
      </c>
      <c r="T77" s="26" t="s">
        <v>68</v>
      </c>
      <c r="U77" s="26" t="s">
        <v>69</v>
      </c>
      <c r="V77" s="26" t="s">
        <v>70</v>
      </c>
      <c r="W77" s="26" t="s">
        <v>71</v>
      </c>
      <c r="X77" s="26" t="s">
        <v>72</v>
      </c>
      <c r="Y77" s="27" t="s">
        <v>73</v>
      </c>
    </row>
    <row r="78" spans="1:27" x14ac:dyDescent="0.2">
      <c r="A78" s="34">
        <v>44166</v>
      </c>
      <c r="B78" s="33">
        <v>1629.6</v>
      </c>
      <c r="C78" s="33">
        <v>1498.25</v>
      </c>
      <c r="D78" s="33">
        <v>1404.05</v>
      </c>
      <c r="E78" s="33">
        <v>1393.04</v>
      </c>
      <c r="F78" s="33">
        <v>1664.33</v>
      </c>
      <c r="G78" s="33">
        <v>1781.81</v>
      </c>
      <c r="H78" s="33">
        <v>1889.7399999999998</v>
      </c>
      <c r="I78" s="33">
        <v>1992.84</v>
      </c>
      <c r="J78" s="33">
        <v>2094.0400000000004</v>
      </c>
      <c r="K78" s="33">
        <v>2221.52</v>
      </c>
      <c r="L78" s="33">
        <v>2229.0300000000002</v>
      </c>
      <c r="M78" s="33">
        <v>2111.4900000000002</v>
      </c>
      <c r="N78" s="33">
        <v>2175.94</v>
      </c>
      <c r="O78" s="33">
        <v>2199.11</v>
      </c>
      <c r="P78" s="33">
        <v>2096.48</v>
      </c>
      <c r="Q78" s="33">
        <v>2061.2500000000005</v>
      </c>
      <c r="R78" s="33">
        <v>2221.81</v>
      </c>
      <c r="S78" s="33">
        <v>2203.5700000000002</v>
      </c>
      <c r="T78" s="33">
        <v>2137.65</v>
      </c>
      <c r="U78" s="33">
        <v>2175.84</v>
      </c>
      <c r="V78" s="33">
        <v>1993.84</v>
      </c>
      <c r="W78" s="33">
        <v>1923.4099999999999</v>
      </c>
      <c r="X78" s="33">
        <v>1835.0099999999998</v>
      </c>
      <c r="Y78" s="33">
        <v>1718.52</v>
      </c>
      <c r="Z78" s="79"/>
      <c r="AA78" s="79"/>
    </row>
    <row r="79" spans="1:27" x14ac:dyDescent="0.2">
      <c r="A79" s="35">
        <v>44167</v>
      </c>
      <c r="B79" s="77">
        <v>1735.19</v>
      </c>
      <c r="C79" s="20">
        <v>1596.1999999999998</v>
      </c>
      <c r="D79" s="20">
        <v>1556.62</v>
      </c>
      <c r="E79" s="20">
        <v>1598.7199999999998</v>
      </c>
      <c r="F79" s="20">
        <v>1740.6399999999999</v>
      </c>
      <c r="G79" s="20">
        <v>1816.27</v>
      </c>
      <c r="H79" s="20">
        <v>1930.02</v>
      </c>
      <c r="I79" s="20">
        <v>2018.6799999999998</v>
      </c>
      <c r="J79" s="20">
        <v>2117.7400000000002</v>
      </c>
      <c r="K79" s="20">
        <v>2213.1600000000003</v>
      </c>
      <c r="L79" s="20">
        <v>2232.0300000000002</v>
      </c>
      <c r="M79" s="20">
        <v>2214.88</v>
      </c>
      <c r="N79" s="20">
        <v>2215.2500000000005</v>
      </c>
      <c r="O79" s="20">
        <v>2227.38</v>
      </c>
      <c r="P79" s="20">
        <v>2197.7800000000002</v>
      </c>
      <c r="Q79" s="20">
        <v>2137.94</v>
      </c>
      <c r="R79" s="20">
        <v>2222.4100000000003</v>
      </c>
      <c r="S79" s="20">
        <v>2228.13</v>
      </c>
      <c r="T79" s="20">
        <v>2203.9500000000003</v>
      </c>
      <c r="U79" s="20">
        <v>2179.35</v>
      </c>
      <c r="V79" s="20">
        <v>2037.06</v>
      </c>
      <c r="W79" s="20">
        <v>1955.6699999999998</v>
      </c>
      <c r="X79" s="20">
        <v>1855.2199999999998</v>
      </c>
      <c r="Y79" s="21">
        <v>1809.6299999999999</v>
      </c>
      <c r="Z79" s="79"/>
      <c r="AA79" s="79"/>
    </row>
    <row r="80" spans="1:27" x14ac:dyDescent="0.2">
      <c r="A80" s="35">
        <v>44168</v>
      </c>
      <c r="B80" s="77">
        <v>1725.31</v>
      </c>
      <c r="C80" s="20">
        <v>1656.33</v>
      </c>
      <c r="D80" s="20">
        <v>1529.19</v>
      </c>
      <c r="E80" s="20">
        <v>1594.86</v>
      </c>
      <c r="F80" s="20">
        <v>1739.46</v>
      </c>
      <c r="G80" s="20">
        <v>1830.8899999999999</v>
      </c>
      <c r="H80" s="20">
        <v>1983.54</v>
      </c>
      <c r="I80" s="20">
        <v>2108.42</v>
      </c>
      <c r="J80" s="20">
        <v>2202.8300000000004</v>
      </c>
      <c r="K80" s="20">
        <v>2254.5300000000002</v>
      </c>
      <c r="L80" s="20">
        <v>2276.86</v>
      </c>
      <c r="M80" s="20">
        <v>2233.5400000000004</v>
      </c>
      <c r="N80" s="20">
        <v>2326.71</v>
      </c>
      <c r="O80" s="20">
        <v>2286.2400000000002</v>
      </c>
      <c r="P80" s="20">
        <v>2227.5300000000002</v>
      </c>
      <c r="Q80" s="20">
        <v>2220.64</v>
      </c>
      <c r="R80" s="20">
        <v>2252.9100000000003</v>
      </c>
      <c r="S80" s="20">
        <v>2234.1</v>
      </c>
      <c r="T80" s="20">
        <v>2224.7400000000002</v>
      </c>
      <c r="U80" s="20">
        <v>2197.84</v>
      </c>
      <c r="V80" s="20">
        <v>2151.3700000000003</v>
      </c>
      <c r="W80" s="20">
        <v>2042.8999999999999</v>
      </c>
      <c r="X80" s="20">
        <v>1869.7399999999998</v>
      </c>
      <c r="Y80" s="21">
        <v>1796.37</v>
      </c>
      <c r="Z80" s="79"/>
      <c r="AA80" s="79"/>
    </row>
    <row r="81" spans="1:27" x14ac:dyDescent="0.2">
      <c r="A81" s="35">
        <v>44169</v>
      </c>
      <c r="B81" s="77">
        <v>1832.8899999999999</v>
      </c>
      <c r="C81" s="20">
        <v>1725.87</v>
      </c>
      <c r="D81" s="20">
        <v>1709.86</v>
      </c>
      <c r="E81" s="20">
        <v>1728.4099999999999</v>
      </c>
      <c r="F81" s="20">
        <v>1754.98</v>
      </c>
      <c r="G81" s="20">
        <v>1894.83</v>
      </c>
      <c r="H81" s="20">
        <v>2037.48</v>
      </c>
      <c r="I81" s="20">
        <v>2118.44</v>
      </c>
      <c r="J81" s="20">
        <v>2200.1799999999998</v>
      </c>
      <c r="K81" s="20">
        <v>2342.42</v>
      </c>
      <c r="L81" s="20">
        <v>2364.96</v>
      </c>
      <c r="M81" s="20">
        <v>2350.02</v>
      </c>
      <c r="N81" s="20">
        <v>2301.42</v>
      </c>
      <c r="O81" s="20">
        <v>2339.35</v>
      </c>
      <c r="P81" s="20">
        <v>2249.7400000000002</v>
      </c>
      <c r="Q81" s="20">
        <v>2218.06</v>
      </c>
      <c r="R81" s="20">
        <v>2238.94</v>
      </c>
      <c r="S81" s="20">
        <v>2265.7600000000002</v>
      </c>
      <c r="T81" s="20">
        <v>2223.11</v>
      </c>
      <c r="U81" s="20">
        <v>2185.85</v>
      </c>
      <c r="V81" s="20">
        <v>2110.88</v>
      </c>
      <c r="W81" s="20">
        <v>2075.7400000000002</v>
      </c>
      <c r="X81" s="20">
        <v>1958.6999999999998</v>
      </c>
      <c r="Y81" s="21">
        <v>1862.7599999999998</v>
      </c>
      <c r="Z81" s="79"/>
      <c r="AA81" s="79"/>
    </row>
    <row r="82" spans="1:27" x14ac:dyDescent="0.2">
      <c r="A82" s="35">
        <v>44170</v>
      </c>
      <c r="B82" s="77">
        <v>1901.1799999999998</v>
      </c>
      <c r="C82" s="20">
        <v>1841.4499999999998</v>
      </c>
      <c r="D82" s="20">
        <v>1784.1599999999999</v>
      </c>
      <c r="E82" s="20">
        <v>1772.09</v>
      </c>
      <c r="F82" s="20">
        <v>1793.4299999999998</v>
      </c>
      <c r="G82" s="20">
        <v>1868.5099999999998</v>
      </c>
      <c r="H82" s="20">
        <v>1950.69</v>
      </c>
      <c r="I82" s="20">
        <v>1983.6599999999999</v>
      </c>
      <c r="J82" s="20">
        <v>2055.1</v>
      </c>
      <c r="K82" s="20">
        <v>2165.6200000000003</v>
      </c>
      <c r="L82" s="20">
        <v>2188.65</v>
      </c>
      <c r="M82" s="20">
        <v>2200.19</v>
      </c>
      <c r="N82" s="20">
        <v>2178.64</v>
      </c>
      <c r="O82" s="20">
        <v>2186.63</v>
      </c>
      <c r="P82" s="20">
        <v>2182.4</v>
      </c>
      <c r="Q82" s="20">
        <v>2191.96</v>
      </c>
      <c r="R82" s="20">
        <v>2231.15</v>
      </c>
      <c r="S82" s="20">
        <v>2303.85</v>
      </c>
      <c r="T82" s="20">
        <v>2214.39</v>
      </c>
      <c r="U82" s="20">
        <v>2202.7800000000002</v>
      </c>
      <c r="V82" s="20">
        <v>2143.8700000000003</v>
      </c>
      <c r="W82" s="20">
        <v>2049.56</v>
      </c>
      <c r="X82" s="20">
        <v>1970.62</v>
      </c>
      <c r="Y82" s="21">
        <v>1864.79</v>
      </c>
      <c r="Z82" s="79"/>
      <c r="AA82" s="79"/>
    </row>
    <row r="83" spans="1:27" x14ac:dyDescent="0.2">
      <c r="A83" s="35">
        <v>44171</v>
      </c>
      <c r="B83" s="77">
        <v>1832.2399999999998</v>
      </c>
      <c r="C83" s="20">
        <v>1790.1599999999999</v>
      </c>
      <c r="D83" s="20">
        <v>1734.92</v>
      </c>
      <c r="E83" s="20">
        <v>1694.6499999999999</v>
      </c>
      <c r="F83" s="20">
        <v>1747.32</v>
      </c>
      <c r="G83" s="20">
        <v>1786.32</v>
      </c>
      <c r="H83" s="20">
        <v>1849.11</v>
      </c>
      <c r="I83" s="20">
        <v>1887.6</v>
      </c>
      <c r="J83" s="20">
        <v>1913.79</v>
      </c>
      <c r="K83" s="20">
        <v>1953.9299999999998</v>
      </c>
      <c r="L83" s="20">
        <v>1989.49</v>
      </c>
      <c r="M83" s="20">
        <v>2023.7199999999998</v>
      </c>
      <c r="N83" s="20">
        <v>2020.09</v>
      </c>
      <c r="O83" s="20">
        <v>2037.07</v>
      </c>
      <c r="P83" s="20">
        <v>2067.02</v>
      </c>
      <c r="Q83" s="20">
        <v>2086.35</v>
      </c>
      <c r="R83" s="20">
        <v>2205.19</v>
      </c>
      <c r="S83" s="20">
        <v>2232.73</v>
      </c>
      <c r="T83" s="20">
        <v>2214.8000000000002</v>
      </c>
      <c r="U83" s="20">
        <v>2159.35</v>
      </c>
      <c r="V83" s="20">
        <v>2155.15</v>
      </c>
      <c r="W83" s="20">
        <v>1969.99</v>
      </c>
      <c r="X83" s="20">
        <v>1928.56</v>
      </c>
      <c r="Y83" s="21">
        <v>1834.2399999999998</v>
      </c>
      <c r="Z83" s="79"/>
      <c r="AA83" s="79"/>
    </row>
    <row r="84" spans="1:27" x14ac:dyDescent="0.2">
      <c r="A84" s="35">
        <v>44172</v>
      </c>
      <c r="B84" s="77">
        <v>1826.6599999999999</v>
      </c>
      <c r="C84" s="20">
        <v>1782.79</v>
      </c>
      <c r="D84" s="20">
        <v>1729.3999999999999</v>
      </c>
      <c r="E84" s="20">
        <v>1726.1</v>
      </c>
      <c r="F84" s="20">
        <v>1784.09</v>
      </c>
      <c r="G84" s="20">
        <v>1900.7199999999998</v>
      </c>
      <c r="H84" s="20">
        <v>2046.73</v>
      </c>
      <c r="I84" s="20">
        <v>2100.23</v>
      </c>
      <c r="J84" s="20">
        <v>2161.09</v>
      </c>
      <c r="K84" s="20">
        <v>2216.4500000000003</v>
      </c>
      <c r="L84" s="20">
        <v>2230.9900000000002</v>
      </c>
      <c r="M84" s="20">
        <v>2213.7900000000004</v>
      </c>
      <c r="N84" s="20">
        <v>2221.94</v>
      </c>
      <c r="O84" s="20">
        <v>2229.61</v>
      </c>
      <c r="P84" s="20">
        <v>2160.1799999999998</v>
      </c>
      <c r="Q84" s="20">
        <v>2141.4100000000003</v>
      </c>
      <c r="R84" s="20">
        <v>2223.65</v>
      </c>
      <c r="S84" s="20">
        <v>2161.31</v>
      </c>
      <c r="T84" s="20">
        <v>2124.1200000000003</v>
      </c>
      <c r="U84" s="20">
        <v>2128.13</v>
      </c>
      <c r="V84" s="20">
        <v>2109.3000000000002</v>
      </c>
      <c r="W84" s="20">
        <v>2102.69</v>
      </c>
      <c r="X84" s="20">
        <v>1953.4299999999998</v>
      </c>
      <c r="Y84" s="21">
        <v>1837.05</v>
      </c>
      <c r="Z84" s="79"/>
      <c r="AA84" s="79"/>
    </row>
    <row r="85" spans="1:27" x14ac:dyDescent="0.2">
      <c r="A85" s="35">
        <v>44173</v>
      </c>
      <c r="B85" s="77">
        <v>1836.71</v>
      </c>
      <c r="C85" s="20">
        <v>1747.1999999999998</v>
      </c>
      <c r="D85" s="20">
        <v>1722.61</v>
      </c>
      <c r="E85" s="20">
        <v>1715.48</v>
      </c>
      <c r="F85" s="20">
        <v>1741.29</v>
      </c>
      <c r="G85" s="20">
        <v>1894.46</v>
      </c>
      <c r="H85" s="20">
        <v>2024.27</v>
      </c>
      <c r="I85" s="20">
        <v>2120.4100000000003</v>
      </c>
      <c r="J85" s="20">
        <v>2173.65</v>
      </c>
      <c r="K85" s="20">
        <v>2212.0500000000002</v>
      </c>
      <c r="L85" s="20">
        <v>2204.69</v>
      </c>
      <c r="M85" s="20">
        <v>2181.31</v>
      </c>
      <c r="N85" s="20">
        <v>2214.7600000000002</v>
      </c>
      <c r="O85" s="20">
        <v>2250.5800000000004</v>
      </c>
      <c r="P85" s="20">
        <v>2153.86</v>
      </c>
      <c r="Q85" s="20">
        <v>2146.0100000000002</v>
      </c>
      <c r="R85" s="20">
        <v>2168.09</v>
      </c>
      <c r="S85" s="20">
        <v>2148.8300000000004</v>
      </c>
      <c r="T85" s="20">
        <v>2136.73</v>
      </c>
      <c r="U85" s="20">
        <v>2136.7400000000002</v>
      </c>
      <c r="V85" s="20">
        <v>2129.1600000000003</v>
      </c>
      <c r="W85" s="20">
        <v>2135.6600000000003</v>
      </c>
      <c r="X85" s="20">
        <v>1964.9099999999999</v>
      </c>
      <c r="Y85" s="21">
        <v>1848.59</v>
      </c>
      <c r="Z85" s="79"/>
      <c r="AA85" s="79"/>
    </row>
    <row r="86" spans="1:27" x14ac:dyDescent="0.2">
      <c r="A86" s="35">
        <v>44174</v>
      </c>
      <c r="B86" s="77">
        <v>1835.9099999999999</v>
      </c>
      <c r="C86" s="20">
        <v>1763.48</v>
      </c>
      <c r="D86" s="20">
        <v>1728.96</v>
      </c>
      <c r="E86" s="20">
        <v>1726.29</v>
      </c>
      <c r="F86" s="20">
        <v>1759.42</v>
      </c>
      <c r="G86" s="20">
        <v>1903.8899999999999</v>
      </c>
      <c r="H86" s="20">
        <v>2062.2000000000003</v>
      </c>
      <c r="I86" s="20">
        <v>2229.38</v>
      </c>
      <c r="J86" s="20">
        <v>2261.9100000000003</v>
      </c>
      <c r="K86" s="20">
        <v>2354.1600000000003</v>
      </c>
      <c r="L86" s="20">
        <v>2361.11</v>
      </c>
      <c r="M86" s="20">
        <v>2324.3700000000003</v>
      </c>
      <c r="N86" s="20">
        <v>2370.2900000000004</v>
      </c>
      <c r="O86" s="20">
        <v>2427.5800000000004</v>
      </c>
      <c r="P86" s="20">
        <v>2302.4900000000002</v>
      </c>
      <c r="Q86" s="20">
        <v>2280.63</v>
      </c>
      <c r="R86" s="20">
        <v>2307.5400000000004</v>
      </c>
      <c r="S86" s="20">
        <v>2318.2500000000005</v>
      </c>
      <c r="T86" s="20">
        <v>2278.56</v>
      </c>
      <c r="U86" s="20">
        <v>2278.9500000000003</v>
      </c>
      <c r="V86" s="20">
        <v>2209.5100000000002</v>
      </c>
      <c r="W86" s="20">
        <v>2214.7800000000002</v>
      </c>
      <c r="X86" s="20">
        <v>2047.1799999999998</v>
      </c>
      <c r="Y86" s="21">
        <v>1885.92</v>
      </c>
      <c r="Z86" s="79"/>
      <c r="AA86" s="79"/>
    </row>
    <row r="87" spans="1:27" x14ac:dyDescent="0.2">
      <c r="A87" s="35">
        <v>44175</v>
      </c>
      <c r="B87" s="77">
        <v>1865.4499999999998</v>
      </c>
      <c r="C87" s="20">
        <v>1813.55</v>
      </c>
      <c r="D87" s="20">
        <v>1756.6299999999999</v>
      </c>
      <c r="E87" s="20">
        <v>1755.3</v>
      </c>
      <c r="F87" s="20">
        <v>1840.7399999999998</v>
      </c>
      <c r="G87" s="20">
        <v>1963.33</v>
      </c>
      <c r="H87" s="20">
        <v>2209.0000000000005</v>
      </c>
      <c r="I87" s="20">
        <v>2370.52</v>
      </c>
      <c r="J87" s="20">
        <v>2467.5899999999997</v>
      </c>
      <c r="K87" s="20">
        <v>2510.3700000000003</v>
      </c>
      <c r="L87" s="20">
        <v>2509.7000000000003</v>
      </c>
      <c r="M87" s="20">
        <v>2493.02</v>
      </c>
      <c r="N87" s="20">
        <v>2496.3700000000003</v>
      </c>
      <c r="O87" s="20">
        <v>2511.0899999999997</v>
      </c>
      <c r="P87" s="20">
        <v>2485.5499999999997</v>
      </c>
      <c r="Q87" s="20">
        <v>2475.14</v>
      </c>
      <c r="R87" s="20">
        <v>2482.15</v>
      </c>
      <c r="S87" s="20">
        <v>2473.8300000000004</v>
      </c>
      <c r="T87" s="20">
        <v>2468.5400000000004</v>
      </c>
      <c r="U87" s="20">
        <v>2468.4</v>
      </c>
      <c r="V87" s="20">
        <v>2443.9500000000003</v>
      </c>
      <c r="W87" s="20">
        <v>2360.77</v>
      </c>
      <c r="X87" s="20">
        <v>2034.25</v>
      </c>
      <c r="Y87" s="21">
        <v>1904.98</v>
      </c>
      <c r="Z87" s="79"/>
      <c r="AA87" s="79"/>
    </row>
    <row r="88" spans="1:27" x14ac:dyDescent="0.2">
      <c r="A88" s="35">
        <v>44176</v>
      </c>
      <c r="B88" s="77">
        <v>1898.8899999999999</v>
      </c>
      <c r="C88" s="20">
        <v>1848.92</v>
      </c>
      <c r="D88" s="20">
        <v>1832.2599999999998</v>
      </c>
      <c r="E88" s="20">
        <v>1815.7599999999998</v>
      </c>
      <c r="F88" s="20">
        <v>1891.31</v>
      </c>
      <c r="G88" s="20">
        <v>2003.7199999999998</v>
      </c>
      <c r="H88" s="20">
        <v>2182.42</v>
      </c>
      <c r="I88" s="20">
        <v>2434.0400000000004</v>
      </c>
      <c r="J88" s="20">
        <v>2498.1200000000003</v>
      </c>
      <c r="K88" s="20">
        <v>2541.2900000000004</v>
      </c>
      <c r="L88" s="20">
        <v>2542.2400000000002</v>
      </c>
      <c r="M88" s="20">
        <v>2537.3799999999997</v>
      </c>
      <c r="N88" s="20">
        <v>2529.1699999999996</v>
      </c>
      <c r="O88" s="20">
        <v>2550.2099999999996</v>
      </c>
      <c r="P88" s="20">
        <v>2500.9199999999996</v>
      </c>
      <c r="Q88" s="20">
        <v>2494.15</v>
      </c>
      <c r="R88" s="20">
        <v>2500.7800000000002</v>
      </c>
      <c r="S88" s="20">
        <v>2501.3200000000002</v>
      </c>
      <c r="T88" s="20">
        <v>2501.5300000000002</v>
      </c>
      <c r="U88" s="20">
        <v>2504.2500000000005</v>
      </c>
      <c r="V88" s="20">
        <v>2475.1799999999998</v>
      </c>
      <c r="W88" s="20">
        <v>2412.31</v>
      </c>
      <c r="X88" s="20">
        <v>2134.2600000000002</v>
      </c>
      <c r="Y88" s="21">
        <v>1950.87</v>
      </c>
      <c r="Z88" s="79"/>
      <c r="AA88" s="79"/>
    </row>
    <row r="89" spans="1:27" x14ac:dyDescent="0.2">
      <c r="A89" s="35">
        <v>44177</v>
      </c>
      <c r="B89" s="77">
        <v>1973.12</v>
      </c>
      <c r="C89" s="20">
        <v>1921.59</v>
      </c>
      <c r="D89" s="20">
        <v>1905.35</v>
      </c>
      <c r="E89" s="20">
        <v>1887.2599999999998</v>
      </c>
      <c r="F89" s="20">
        <v>1924.25</v>
      </c>
      <c r="G89" s="20">
        <v>1974.83</v>
      </c>
      <c r="H89" s="20">
        <v>2087.67</v>
      </c>
      <c r="I89" s="20">
        <v>2187.7500000000005</v>
      </c>
      <c r="J89" s="20">
        <v>2340.73</v>
      </c>
      <c r="K89" s="20">
        <v>2460.8200000000002</v>
      </c>
      <c r="L89" s="20">
        <v>2442.38</v>
      </c>
      <c r="M89" s="20">
        <v>2439.5700000000002</v>
      </c>
      <c r="N89" s="20">
        <v>2440.42</v>
      </c>
      <c r="O89" s="20">
        <v>2444.06</v>
      </c>
      <c r="P89" s="20">
        <v>2455.69</v>
      </c>
      <c r="Q89" s="20">
        <v>2463.8700000000003</v>
      </c>
      <c r="R89" s="20">
        <v>2468.6</v>
      </c>
      <c r="S89" s="20">
        <v>2482.9</v>
      </c>
      <c r="T89" s="20">
        <v>2420.19</v>
      </c>
      <c r="U89" s="20">
        <v>2433.81</v>
      </c>
      <c r="V89" s="20">
        <v>2461.9599999999996</v>
      </c>
      <c r="W89" s="20">
        <v>2273.63</v>
      </c>
      <c r="X89" s="20">
        <v>2071.5100000000002</v>
      </c>
      <c r="Y89" s="21">
        <v>1942.71</v>
      </c>
      <c r="Z89" s="79"/>
      <c r="AA89" s="79"/>
    </row>
    <row r="90" spans="1:27" x14ac:dyDescent="0.2">
      <c r="A90" s="35">
        <v>44178</v>
      </c>
      <c r="B90" s="77">
        <v>1930.2799999999997</v>
      </c>
      <c r="C90" s="20">
        <v>1841.8</v>
      </c>
      <c r="D90" s="20">
        <v>1859.04</v>
      </c>
      <c r="E90" s="20">
        <v>1874.3999999999999</v>
      </c>
      <c r="F90" s="20">
        <v>1878.8999999999999</v>
      </c>
      <c r="G90" s="20">
        <v>1937.54</v>
      </c>
      <c r="H90" s="20">
        <v>1998.2099999999998</v>
      </c>
      <c r="I90" s="20">
        <v>2027.3799999999999</v>
      </c>
      <c r="J90" s="20">
        <v>2164.5700000000002</v>
      </c>
      <c r="K90" s="20">
        <v>2311.2600000000002</v>
      </c>
      <c r="L90" s="20">
        <v>2351.27</v>
      </c>
      <c r="M90" s="20">
        <v>2362.0000000000005</v>
      </c>
      <c r="N90" s="20">
        <v>2354.2500000000005</v>
      </c>
      <c r="O90" s="20">
        <v>2373.44</v>
      </c>
      <c r="P90" s="20">
        <v>2364.19</v>
      </c>
      <c r="Q90" s="20">
        <v>2351.3000000000002</v>
      </c>
      <c r="R90" s="20">
        <v>2430.2500000000005</v>
      </c>
      <c r="S90" s="20">
        <v>2416.65</v>
      </c>
      <c r="T90" s="20">
        <v>2418.8000000000002</v>
      </c>
      <c r="U90" s="20">
        <v>2375.3200000000002</v>
      </c>
      <c r="V90" s="20">
        <v>2373.1200000000003</v>
      </c>
      <c r="W90" s="20">
        <v>2325.2199999999998</v>
      </c>
      <c r="X90" s="20">
        <v>2049.06</v>
      </c>
      <c r="Y90" s="21">
        <v>1919.44</v>
      </c>
      <c r="Z90" s="79"/>
      <c r="AA90" s="79"/>
    </row>
    <row r="91" spans="1:27" x14ac:dyDescent="0.2">
      <c r="A91" s="35">
        <v>44179</v>
      </c>
      <c r="B91" s="77">
        <v>1865.6599999999999</v>
      </c>
      <c r="C91" s="20">
        <v>1829.5</v>
      </c>
      <c r="D91" s="20">
        <v>1817.36</v>
      </c>
      <c r="E91" s="20">
        <v>1846.1299999999999</v>
      </c>
      <c r="F91" s="20">
        <v>1892.6799999999998</v>
      </c>
      <c r="G91" s="20">
        <v>1983.9399999999998</v>
      </c>
      <c r="H91" s="20">
        <v>2209.88</v>
      </c>
      <c r="I91" s="20">
        <v>2328.7900000000004</v>
      </c>
      <c r="J91" s="20">
        <v>2365.0100000000002</v>
      </c>
      <c r="K91" s="20">
        <v>2413.77</v>
      </c>
      <c r="L91" s="20">
        <v>2422.7600000000002</v>
      </c>
      <c r="M91" s="20">
        <v>2414.5400000000004</v>
      </c>
      <c r="N91" s="20">
        <v>2403.4900000000002</v>
      </c>
      <c r="O91" s="20">
        <v>2420.88</v>
      </c>
      <c r="P91" s="20">
        <v>2386.7400000000002</v>
      </c>
      <c r="Q91" s="20">
        <v>2372.56</v>
      </c>
      <c r="R91" s="20">
        <v>2385.44</v>
      </c>
      <c r="S91" s="20">
        <v>2368.38</v>
      </c>
      <c r="T91" s="20">
        <v>2360.1600000000003</v>
      </c>
      <c r="U91" s="20">
        <v>2366.13</v>
      </c>
      <c r="V91" s="20">
        <v>2324.0700000000002</v>
      </c>
      <c r="W91" s="20">
        <v>2205.71</v>
      </c>
      <c r="X91" s="20">
        <v>1983.4299999999998</v>
      </c>
      <c r="Y91" s="21">
        <v>1887.12</v>
      </c>
      <c r="Z91" s="79"/>
      <c r="AA91" s="79"/>
    </row>
    <row r="92" spans="1:27" x14ac:dyDescent="0.2">
      <c r="A92" s="35">
        <v>44180</v>
      </c>
      <c r="B92" s="77">
        <v>1896.27</v>
      </c>
      <c r="C92" s="20">
        <v>1826.5099999999998</v>
      </c>
      <c r="D92" s="20">
        <v>1817.81</v>
      </c>
      <c r="E92" s="20">
        <v>1820.79</v>
      </c>
      <c r="F92" s="20">
        <v>1891.84</v>
      </c>
      <c r="G92" s="20">
        <v>1956.9199999999998</v>
      </c>
      <c r="H92" s="20">
        <v>2136.39</v>
      </c>
      <c r="I92" s="20">
        <v>2452.92</v>
      </c>
      <c r="J92" s="20">
        <v>2573.4</v>
      </c>
      <c r="K92" s="20">
        <v>2649.98</v>
      </c>
      <c r="L92" s="20">
        <v>2654.47</v>
      </c>
      <c r="M92" s="20">
        <v>2624.2900000000004</v>
      </c>
      <c r="N92" s="20">
        <v>2662.2000000000003</v>
      </c>
      <c r="O92" s="20">
        <v>2727.2900000000004</v>
      </c>
      <c r="P92" s="20">
        <v>2604.3700000000003</v>
      </c>
      <c r="Q92" s="20">
        <v>2555.2900000000004</v>
      </c>
      <c r="R92" s="20">
        <v>2600.7599999999998</v>
      </c>
      <c r="S92" s="20">
        <v>2595.15</v>
      </c>
      <c r="T92" s="20">
        <v>2600.86</v>
      </c>
      <c r="U92" s="20">
        <v>2582.89</v>
      </c>
      <c r="V92" s="20">
        <v>2546.9100000000003</v>
      </c>
      <c r="W92" s="20">
        <v>2384.7800000000002</v>
      </c>
      <c r="X92" s="20">
        <v>2116.96</v>
      </c>
      <c r="Y92" s="21">
        <v>1916.1999999999998</v>
      </c>
      <c r="Z92" s="79"/>
      <c r="AA92" s="79"/>
    </row>
    <row r="93" spans="1:27" x14ac:dyDescent="0.2">
      <c r="A93" s="35">
        <v>44181</v>
      </c>
      <c r="B93" s="77">
        <v>1873.11</v>
      </c>
      <c r="C93" s="20">
        <v>1827.57</v>
      </c>
      <c r="D93" s="20">
        <v>1823.25</v>
      </c>
      <c r="E93" s="20">
        <v>1813.61</v>
      </c>
      <c r="F93" s="20">
        <v>1851.69</v>
      </c>
      <c r="G93" s="20">
        <v>1950.1499999999999</v>
      </c>
      <c r="H93" s="20">
        <v>2095.8200000000002</v>
      </c>
      <c r="I93" s="20">
        <v>2351.2800000000002</v>
      </c>
      <c r="J93" s="20">
        <v>2414.2500000000005</v>
      </c>
      <c r="K93" s="20">
        <v>2478.61</v>
      </c>
      <c r="L93" s="20">
        <v>2468.3200000000002</v>
      </c>
      <c r="M93" s="20">
        <v>2470.0899999999997</v>
      </c>
      <c r="N93" s="20">
        <v>2468.5099999999998</v>
      </c>
      <c r="O93" s="20">
        <v>2471.2400000000002</v>
      </c>
      <c r="P93" s="20">
        <v>2427.1200000000003</v>
      </c>
      <c r="Q93" s="20">
        <v>2420.5000000000005</v>
      </c>
      <c r="R93" s="20">
        <v>2391.73</v>
      </c>
      <c r="S93" s="20">
        <v>2384.2600000000002</v>
      </c>
      <c r="T93" s="20">
        <v>2421.2800000000002</v>
      </c>
      <c r="U93" s="20">
        <v>2425.85</v>
      </c>
      <c r="V93" s="20">
        <v>2364.3200000000002</v>
      </c>
      <c r="W93" s="20">
        <v>2300.5400000000004</v>
      </c>
      <c r="X93" s="20">
        <v>2037.6</v>
      </c>
      <c r="Y93" s="21">
        <v>1910.1</v>
      </c>
      <c r="Z93" s="79"/>
      <c r="AA93" s="79"/>
    </row>
    <row r="94" spans="1:27" x14ac:dyDescent="0.2">
      <c r="A94" s="35">
        <v>44182</v>
      </c>
      <c r="B94" s="77">
        <v>1899.56</v>
      </c>
      <c r="C94" s="20">
        <v>1847.6499999999999</v>
      </c>
      <c r="D94" s="20">
        <v>1825.8799999999999</v>
      </c>
      <c r="E94" s="20">
        <v>1833.56</v>
      </c>
      <c r="F94" s="20">
        <v>1897.8799999999999</v>
      </c>
      <c r="G94" s="20">
        <v>1990.8799999999999</v>
      </c>
      <c r="H94" s="20">
        <v>2248.89</v>
      </c>
      <c r="I94" s="20">
        <v>2448.0000000000005</v>
      </c>
      <c r="J94" s="20">
        <v>2481.7199999999998</v>
      </c>
      <c r="K94" s="20">
        <v>2484.5099999999998</v>
      </c>
      <c r="L94" s="20">
        <v>2484.19</v>
      </c>
      <c r="M94" s="20">
        <v>2599.6600000000003</v>
      </c>
      <c r="N94" s="20">
        <v>2583.6</v>
      </c>
      <c r="O94" s="20">
        <v>2592.48</v>
      </c>
      <c r="P94" s="20">
        <v>2571.9199999999996</v>
      </c>
      <c r="Q94" s="20">
        <v>2482.2099999999996</v>
      </c>
      <c r="R94" s="20">
        <v>2468.14</v>
      </c>
      <c r="S94" s="20">
        <v>2458.1699999999996</v>
      </c>
      <c r="T94" s="20">
        <v>2562.8700000000003</v>
      </c>
      <c r="U94" s="20">
        <v>2554.69</v>
      </c>
      <c r="V94" s="20">
        <v>2375.09</v>
      </c>
      <c r="W94" s="20">
        <v>2355.6200000000003</v>
      </c>
      <c r="X94" s="20">
        <v>2033.77</v>
      </c>
      <c r="Y94" s="21">
        <v>1939.2199999999998</v>
      </c>
      <c r="Z94" s="79"/>
      <c r="AA94" s="79"/>
    </row>
    <row r="95" spans="1:27" x14ac:dyDescent="0.2">
      <c r="A95" s="35">
        <v>44183</v>
      </c>
      <c r="B95" s="77">
        <v>1906.86</v>
      </c>
      <c r="C95" s="20">
        <v>1862.56</v>
      </c>
      <c r="D95" s="20">
        <v>1838.4299999999998</v>
      </c>
      <c r="E95" s="20">
        <v>1839.82</v>
      </c>
      <c r="F95" s="20">
        <v>1881.59</v>
      </c>
      <c r="G95" s="20">
        <v>1981</v>
      </c>
      <c r="H95" s="20">
        <v>2166.59</v>
      </c>
      <c r="I95" s="20">
        <v>2359.85</v>
      </c>
      <c r="J95" s="20">
        <v>2398.92</v>
      </c>
      <c r="K95" s="20">
        <v>2471.1</v>
      </c>
      <c r="L95" s="20">
        <v>2467.4900000000002</v>
      </c>
      <c r="M95" s="20">
        <v>2457.39</v>
      </c>
      <c r="N95" s="20">
        <v>2474.0400000000004</v>
      </c>
      <c r="O95" s="20">
        <v>2483.2900000000004</v>
      </c>
      <c r="P95" s="20">
        <v>2468.06</v>
      </c>
      <c r="Q95" s="20">
        <v>2467.94</v>
      </c>
      <c r="R95" s="20">
        <v>2460.2999999999997</v>
      </c>
      <c r="S95" s="20">
        <v>2453.1200000000003</v>
      </c>
      <c r="T95" s="20">
        <v>2441.7800000000002</v>
      </c>
      <c r="U95" s="20">
        <v>2461.2000000000003</v>
      </c>
      <c r="V95" s="20">
        <v>2379.2600000000002</v>
      </c>
      <c r="W95" s="20">
        <v>2345.0800000000004</v>
      </c>
      <c r="X95" s="20">
        <v>2118.4100000000003</v>
      </c>
      <c r="Y95" s="21">
        <v>1952.55</v>
      </c>
      <c r="Z95" s="79"/>
      <c r="AA95" s="79"/>
    </row>
    <row r="96" spans="1:27" x14ac:dyDescent="0.2">
      <c r="A96" s="35">
        <v>44184</v>
      </c>
      <c r="B96" s="77">
        <v>1953.54</v>
      </c>
      <c r="C96" s="20">
        <v>1907.59</v>
      </c>
      <c r="D96" s="20">
        <v>1861.86</v>
      </c>
      <c r="E96" s="20">
        <v>1827.1599999999999</v>
      </c>
      <c r="F96" s="20">
        <v>1861.81</v>
      </c>
      <c r="G96" s="20">
        <v>1927.86</v>
      </c>
      <c r="H96" s="20">
        <v>1993.78</v>
      </c>
      <c r="I96" s="20">
        <v>2101.92</v>
      </c>
      <c r="J96" s="20">
        <v>2303.9699999999998</v>
      </c>
      <c r="K96" s="20">
        <v>2369.92</v>
      </c>
      <c r="L96" s="20">
        <v>2380.1799999999998</v>
      </c>
      <c r="M96" s="20">
        <v>2372.3300000000004</v>
      </c>
      <c r="N96" s="20">
        <v>2374.5100000000002</v>
      </c>
      <c r="O96" s="20">
        <v>2373.94</v>
      </c>
      <c r="P96" s="20">
        <v>2369.81</v>
      </c>
      <c r="Q96" s="20">
        <v>2369.09</v>
      </c>
      <c r="R96" s="20">
        <v>2361.96</v>
      </c>
      <c r="S96" s="20">
        <v>2388.71</v>
      </c>
      <c r="T96" s="20">
        <v>2379.7000000000003</v>
      </c>
      <c r="U96" s="20">
        <v>2367.69</v>
      </c>
      <c r="V96" s="20">
        <v>2356.7600000000002</v>
      </c>
      <c r="W96" s="20">
        <v>2260.27</v>
      </c>
      <c r="X96" s="20">
        <v>2034.12</v>
      </c>
      <c r="Y96" s="21">
        <v>1919.77</v>
      </c>
      <c r="Z96" s="79"/>
      <c r="AA96" s="79"/>
    </row>
    <row r="97" spans="1:27" x14ac:dyDescent="0.2">
      <c r="A97" s="35">
        <v>44185</v>
      </c>
      <c r="B97" s="77">
        <v>1907.1299999999999</v>
      </c>
      <c r="C97" s="20">
        <v>1859.5</v>
      </c>
      <c r="D97" s="20">
        <v>1819.86</v>
      </c>
      <c r="E97" s="20">
        <v>1816.83</v>
      </c>
      <c r="F97" s="20">
        <v>1838.17</v>
      </c>
      <c r="G97" s="20">
        <v>1866.69</v>
      </c>
      <c r="H97" s="20">
        <v>1931.17</v>
      </c>
      <c r="I97" s="20">
        <v>1973.83</v>
      </c>
      <c r="J97" s="20">
        <v>2011.4299999999998</v>
      </c>
      <c r="K97" s="20">
        <v>2247.9299999999998</v>
      </c>
      <c r="L97" s="20">
        <v>2276.5500000000002</v>
      </c>
      <c r="M97" s="20">
        <v>2285.3700000000003</v>
      </c>
      <c r="N97" s="20">
        <v>2290.7900000000004</v>
      </c>
      <c r="O97" s="20">
        <v>2285.65</v>
      </c>
      <c r="P97" s="20">
        <v>2283.2600000000002</v>
      </c>
      <c r="Q97" s="20">
        <v>2287.5500000000002</v>
      </c>
      <c r="R97" s="20">
        <v>2299.9500000000003</v>
      </c>
      <c r="S97" s="20">
        <v>2306.7500000000005</v>
      </c>
      <c r="T97" s="20">
        <v>2324.06</v>
      </c>
      <c r="U97" s="20">
        <v>2301.73</v>
      </c>
      <c r="V97" s="20">
        <v>2297.56</v>
      </c>
      <c r="W97" s="20">
        <v>2265.13</v>
      </c>
      <c r="X97" s="20">
        <v>2022.1799999999998</v>
      </c>
      <c r="Y97" s="21">
        <v>1919.52</v>
      </c>
      <c r="Z97" s="79"/>
      <c r="AA97" s="79"/>
    </row>
    <row r="98" spans="1:27" x14ac:dyDescent="0.2">
      <c r="A98" s="35">
        <v>44186</v>
      </c>
      <c r="B98" s="77">
        <v>1902.6799999999998</v>
      </c>
      <c r="C98" s="20">
        <v>1857.52</v>
      </c>
      <c r="D98" s="20">
        <v>1822.0299999999997</v>
      </c>
      <c r="E98" s="20">
        <v>1849.3799999999999</v>
      </c>
      <c r="F98" s="20">
        <v>1876.1499999999999</v>
      </c>
      <c r="G98" s="20">
        <v>1955.48</v>
      </c>
      <c r="H98" s="20">
        <v>2160.6600000000003</v>
      </c>
      <c r="I98" s="20">
        <v>2343.9100000000003</v>
      </c>
      <c r="J98" s="20">
        <v>2409.9699999999998</v>
      </c>
      <c r="K98" s="20">
        <v>2512.73</v>
      </c>
      <c r="L98" s="20">
        <v>2444.5500000000002</v>
      </c>
      <c r="M98" s="20">
        <v>2442.9</v>
      </c>
      <c r="N98" s="20">
        <v>2531.7900000000004</v>
      </c>
      <c r="O98" s="20">
        <v>2546.7500000000005</v>
      </c>
      <c r="P98" s="20">
        <v>2426.61</v>
      </c>
      <c r="Q98" s="20">
        <v>2417.36</v>
      </c>
      <c r="R98" s="20">
        <v>2419.9</v>
      </c>
      <c r="S98" s="20">
        <v>2446.5300000000002</v>
      </c>
      <c r="T98" s="20">
        <v>2436.96</v>
      </c>
      <c r="U98" s="20">
        <v>2396.1600000000003</v>
      </c>
      <c r="V98" s="20">
        <v>2336.38</v>
      </c>
      <c r="W98" s="20">
        <v>2256.3300000000004</v>
      </c>
      <c r="X98" s="20">
        <v>2094.02</v>
      </c>
      <c r="Y98" s="21">
        <v>1911.73</v>
      </c>
      <c r="Z98" s="79"/>
      <c r="AA98" s="79"/>
    </row>
    <row r="99" spans="1:27" x14ac:dyDescent="0.2">
      <c r="A99" s="35">
        <v>44187</v>
      </c>
      <c r="B99" s="77">
        <v>1860.34</v>
      </c>
      <c r="C99" s="20">
        <v>1794.75</v>
      </c>
      <c r="D99" s="20">
        <v>1728.2399999999998</v>
      </c>
      <c r="E99" s="20">
        <v>1731.87</v>
      </c>
      <c r="F99" s="20">
        <v>1766.9499999999998</v>
      </c>
      <c r="G99" s="20">
        <v>1910.12</v>
      </c>
      <c r="H99" s="20">
        <v>2088.56</v>
      </c>
      <c r="I99" s="20">
        <v>2242.1</v>
      </c>
      <c r="J99" s="20">
        <v>2288.94</v>
      </c>
      <c r="K99" s="20">
        <v>2313.7400000000002</v>
      </c>
      <c r="L99" s="20">
        <v>2318.0400000000004</v>
      </c>
      <c r="M99" s="20">
        <v>2314.5400000000004</v>
      </c>
      <c r="N99" s="20">
        <v>2317.2500000000005</v>
      </c>
      <c r="O99" s="20">
        <v>2326.36</v>
      </c>
      <c r="P99" s="20">
        <v>2300.36</v>
      </c>
      <c r="Q99" s="20">
        <v>2288.8700000000003</v>
      </c>
      <c r="R99" s="20">
        <v>2292.2000000000003</v>
      </c>
      <c r="S99" s="20">
        <v>2298.81</v>
      </c>
      <c r="T99" s="20">
        <v>2293.7900000000004</v>
      </c>
      <c r="U99" s="20">
        <v>2295.31</v>
      </c>
      <c r="V99" s="20">
        <v>2195.6600000000003</v>
      </c>
      <c r="W99" s="20">
        <v>2176.31</v>
      </c>
      <c r="X99" s="20">
        <v>1932.82</v>
      </c>
      <c r="Y99" s="21">
        <v>1865.4499999999998</v>
      </c>
      <c r="Z99" s="79"/>
      <c r="AA99" s="79"/>
    </row>
    <row r="100" spans="1:27" x14ac:dyDescent="0.2">
      <c r="A100" s="35">
        <v>44188</v>
      </c>
      <c r="B100" s="77">
        <v>1867.56</v>
      </c>
      <c r="C100" s="20">
        <v>1810.2599999999998</v>
      </c>
      <c r="D100" s="20">
        <v>1764.3799999999999</v>
      </c>
      <c r="E100" s="20">
        <v>1754.6599999999999</v>
      </c>
      <c r="F100" s="20">
        <v>1803.0299999999997</v>
      </c>
      <c r="G100" s="20">
        <v>1930.6499999999999</v>
      </c>
      <c r="H100" s="20">
        <v>2100.94</v>
      </c>
      <c r="I100" s="20">
        <v>2300.71</v>
      </c>
      <c r="J100" s="20">
        <v>2389.96</v>
      </c>
      <c r="K100" s="20">
        <v>2434.34</v>
      </c>
      <c r="L100" s="20">
        <v>2433.3300000000004</v>
      </c>
      <c r="M100" s="20">
        <v>2424.1799999999998</v>
      </c>
      <c r="N100" s="20">
        <v>2444.3000000000002</v>
      </c>
      <c r="O100" s="20">
        <v>2456.6</v>
      </c>
      <c r="P100" s="20">
        <v>2409.6</v>
      </c>
      <c r="Q100" s="20">
        <v>2397.17</v>
      </c>
      <c r="R100" s="20">
        <v>2401.9299999999998</v>
      </c>
      <c r="S100" s="20">
        <v>2397.8200000000002</v>
      </c>
      <c r="T100" s="20">
        <v>2385.39</v>
      </c>
      <c r="U100" s="20">
        <v>2387.7400000000002</v>
      </c>
      <c r="V100" s="20">
        <v>2359.0000000000005</v>
      </c>
      <c r="W100" s="20">
        <v>2323.81</v>
      </c>
      <c r="X100" s="20">
        <v>2057.0700000000002</v>
      </c>
      <c r="Y100" s="21">
        <v>1907.6599999999999</v>
      </c>
      <c r="Z100" s="79"/>
      <c r="AA100" s="79"/>
    </row>
    <row r="101" spans="1:27" x14ac:dyDescent="0.2">
      <c r="A101" s="35">
        <v>44189</v>
      </c>
      <c r="B101" s="77">
        <v>1858.6499999999999</v>
      </c>
      <c r="C101" s="20">
        <v>1827.11</v>
      </c>
      <c r="D101" s="20">
        <v>1804.81</v>
      </c>
      <c r="E101" s="20">
        <v>1812.2399999999998</v>
      </c>
      <c r="F101" s="20">
        <v>1880.48</v>
      </c>
      <c r="G101" s="20">
        <v>1951.67</v>
      </c>
      <c r="H101" s="20">
        <v>2164.5700000000002</v>
      </c>
      <c r="I101" s="20">
        <v>2367.36</v>
      </c>
      <c r="J101" s="20">
        <v>2442.19</v>
      </c>
      <c r="K101" s="20">
        <v>2503.44</v>
      </c>
      <c r="L101" s="20">
        <v>2507.69</v>
      </c>
      <c r="M101" s="20">
        <v>2478.9900000000002</v>
      </c>
      <c r="N101" s="20">
        <v>2493.7800000000002</v>
      </c>
      <c r="O101" s="20">
        <v>2499.7900000000004</v>
      </c>
      <c r="P101" s="20">
        <v>2449.69</v>
      </c>
      <c r="Q101" s="20">
        <v>2437.2000000000003</v>
      </c>
      <c r="R101" s="20">
        <v>2445.56</v>
      </c>
      <c r="S101" s="20">
        <v>2435.9699999999998</v>
      </c>
      <c r="T101" s="20">
        <v>2425.4699999999998</v>
      </c>
      <c r="U101" s="20">
        <v>2415.17</v>
      </c>
      <c r="V101" s="20">
        <v>2400.34</v>
      </c>
      <c r="W101" s="20">
        <v>2333.77</v>
      </c>
      <c r="X101" s="20">
        <v>2025.9699999999998</v>
      </c>
      <c r="Y101" s="21">
        <v>1911.21</v>
      </c>
      <c r="Z101" s="79"/>
      <c r="AA101" s="79"/>
    </row>
    <row r="102" spans="1:27" x14ac:dyDescent="0.2">
      <c r="A102" s="35">
        <v>44190</v>
      </c>
      <c r="B102" s="77">
        <v>1880.1499999999999</v>
      </c>
      <c r="C102" s="20">
        <v>1836.8899999999999</v>
      </c>
      <c r="D102" s="20">
        <v>1815.62</v>
      </c>
      <c r="E102" s="20">
        <v>1832.11</v>
      </c>
      <c r="F102" s="20">
        <v>1876.69</v>
      </c>
      <c r="G102" s="20">
        <v>1968.36</v>
      </c>
      <c r="H102" s="20">
        <v>2196.7600000000002</v>
      </c>
      <c r="I102" s="20">
        <v>2423.71</v>
      </c>
      <c r="J102" s="20">
        <v>2506.5000000000005</v>
      </c>
      <c r="K102" s="20">
        <v>2520.3300000000004</v>
      </c>
      <c r="L102" s="20">
        <v>2529.3399999999997</v>
      </c>
      <c r="M102" s="20">
        <v>2526.2800000000002</v>
      </c>
      <c r="N102" s="20">
        <v>2551.4500000000003</v>
      </c>
      <c r="O102" s="20">
        <v>2560.1600000000003</v>
      </c>
      <c r="P102" s="20">
        <v>2554.7199999999998</v>
      </c>
      <c r="Q102" s="20">
        <v>2540.0000000000005</v>
      </c>
      <c r="R102" s="20">
        <v>2534.0400000000004</v>
      </c>
      <c r="S102" s="20">
        <v>2529.0400000000004</v>
      </c>
      <c r="T102" s="20">
        <v>2524.5899999999997</v>
      </c>
      <c r="U102" s="20">
        <v>2499.6699999999996</v>
      </c>
      <c r="V102" s="20">
        <v>2483.06</v>
      </c>
      <c r="W102" s="20">
        <v>2489.2199999999998</v>
      </c>
      <c r="X102" s="20">
        <v>2279.98</v>
      </c>
      <c r="Y102" s="21">
        <v>1972.09</v>
      </c>
      <c r="Z102" s="79"/>
      <c r="AA102" s="79"/>
    </row>
    <row r="103" spans="1:27" x14ac:dyDescent="0.2">
      <c r="A103" s="35">
        <v>44191</v>
      </c>
      <c r="B103" s="77">
        <v>2040.52</v>
      </c>
      <c r="C103" s="20">
        <v>1947.6999999999998</v>
      </c>
      <c r="D103" s="20">
        <v>1904.11</v>
      </c>
      <c r="E103" s="20">
        <v>1894.4299999999998</v>
      </c>
      <c r="F103" s="20">
        <v>1910.9099999999999</v>
      </c>
      <c r="G103" s="20">
        <v>1950.7799999999997</v>
      </c>
      <c r="H103" s="20">
        <v>2091.3700000000003</v>
      </c>
      <c r="I103" s="20">
        <v>2193.86</v>
      </c>
      <c r="J103" s="20">
        <v>2425.2900000000004</v>
      </c>
      <c r="K103" s="20">
        <v>2496.94</v>
      </c>
      <c r="L103" s="20">
        <v>2519.2099999999996</v>
      </c>
      <c r="M103" s="20">
        <v>2520.69</v>
      </c>
      <c r="N103" s="20">
        <v>2513.4100000000003</v>
      </c>
      <c r="O103" s="20">
        <v>2515.0400000000004</v>
      </c>
      <c r="P103" s="20">
        <v>2515.89</v>
      </c>
      <c r="Q103" s="20">
        <v>2493.9699999999998</v>
      </c>
      <c r="R103" s="20">
        <v>2510.4599999999996</v>
      </c>
      <c r="S103" s="20">
        <v>2507.0000000000005</v>
      </c>
      <c r="T103" s="20">
        <v>2504.2000000000003</v>
      </c>
      <c r="U103" s="20">
        <v>2493.1600000000003</v>
      </c>
      <c r="V103" s="20">
        <v>2475.7099999999996</v>
      </c>
      <c r="W103" s="20">
        <v>2388.63</v>
      </c>
      <c r="X103" s="20">
        <v>2072.0800000000004</v>
      </c>
      <c r="Y103" s="21">
        <v>1943.8999999999999</v>
      </c>
      <c r="Z103" s="79"/>
      <c r="AA103" s="79"/>
    </row>
    <row r="104" spans="1:27" x14ac:dyDescent="0.2">
      <c r="A104" s="35">
        <v>44192</v>
      </c>
      <c r="B104" s="77">
        <v>1923.92</v>
      </c>
      <c r="C104" s="20">
        <v>1861.29</v>
      </c>
      <c r="D104" s="20">
        <v>1832.96</v>
      </c>
      <c r="E104" s="20">
        <v>1819.9499999999998</v>
      </c>
      <c r="F104" s="20">
        <v>1829</v>
      </c>
      <c r="G104" s="20">
        <v>1872.79</v>
      </c>
      <c r="H104" s="20">
        <v>1925.23</v>
      </c>
      <c r="I104" s="20">
        <v>1954.1799999999998</v>
      </c>
      <c r="J104" s="20">
        <v>2003.9599999999998</v>
      </c>
      <c r="K104" s="20">
        <v>2183.36</v>
      </c>
      <c r="L104" s="20">
        <v>2256.39</v>
      </c>
      <c r="M104" s="20">
        <v>2271.81</v>
      </c>
      <c r="N104" s="20">
        <v>2274.36</v>
      </c>
      <c r="O104" s="20">
        <v>2265.86</v>
      </c>
      <c r="P104" s="20">
        <v>2267.21</v>
      </c>
      <c r="Q104" s="20">
        <v>2264.48</v>
      </c>
      <c r="R104" s="20">
        <v>2286.9</v>
      </c>
      <c r="S104" s="20">
        <v>2307.67</v>
      </c>
      <c r="T104" s="20">
        <v>2301.0400000000004</v>
      </c>
      <c r="U104" s="20">
        <v>2279.2600000000002</v>
      </c>
      <c r="V104" s="20">
        <v>2284.9500000000003</v>
      </c>
      <c r="W104" s="20">
        <v>2250.4</v>
      </c>
      <c r="X104" s="20">
        <v>2031.32</v>
      </c>
      <c r="Y104" s="21">
        <v>1925.06</v>
      </c>
      <c r="Z104" s="79"/>
      <c r="AA104" s="79"/>
    </row>
    <row r="105" spans="1:27" x14ac:dyDescent="0.2">
      <c r="A105" s="35">
        <v>44193</v>
      </c>
      <c r="B105" s="77">
        <v>1885.84</v>
      </c>
      <c r="C105" s="20">
        <v>1842.52</v>
      </c>
      <c r="D105" s="20">
        <v>1807.4899999999998</v>
      </c>
      <c r="E105" s="20">
        <v>1793.33</v>
      </c>
      <c r="F105" s="20">
        <v>1851.12</v>
      </c>
      <c r="G105" s="20">
        <v>1929.81</v>
      </c>
      <c r="H105" s="20">
        <v>2077.2199999999998</v>
      </c>
      <c r="I105" s="20">
        <v>2326.98</v>
      </c>
      <c r="J105" s="20">
        <v>2372.2900000000004</v>
      </c>
      <c r="K105" s="20">
        <v>2415.7199999999998</v>
      </c>
      <c r="L105" s="20">
        <v>2421.34</v>
      </c>
      <c r="M105" s="20">
        <v>2411.17</v>
      </c>
      <c r="N105" s="20">
        <v>2429.35</v>
      </c>
      <c r="O105" s="20">
        <v>2450.4500000000003</v>
      </c>
      <c r="P105" s="20">
        <v>2395.27</v>
      </c>
      <c r="Q105" s="20">
        <v>2383.92</v>
      </c>
      <c r="R105" s="20">
        <v>2383.52</v>
      </c>
      <c r="S105" s="20">
        <v>2383.7800000000002</v>
      </c>
      <c r="T105" s="20">
        <v>2374.31</v>
      </c>
      <c r="U105" s="20">
        <v>2374.69</v>
      </c>
      <c r="V105" s="20">
        <v>2347.9500000000003</v>
      </c>
      <c r="W105" s="20">
        <v>2302.6</v>
      </c>
      <c r="X105" s="20">
        <v>2012.32</v>
      </c>
      <c r="Y105" s="21">
        <v>1891.2399999999998</v>
      </c>
      <c r="Z105" s="79"/>
      <c r="AA105" s="79"/>
    </row>
    <row r="106" spans="1:27" x14ac:dyDescent="0.2">
      <c r="A106" s="35">
        <v>44194</v>
      </c>
      <c r="B106" s="77">
        <v>1865.8899999999999</v>
      </c>
      <c r="C106" s="20">
        <v>1791.08</v>
      </c>
      <c r="D106" s="20">
        <v>1742.1</v>
      </c>
      <c r="E106" s="20">
        <v>1725.79</v>
      </c>
      <c r="F106" s="20">
        <v>1775.6</v>
      </c>
      <c r="G106" s="20">
        <v>1933.6799999999998</v>
      </c>
      <c r="H106" s="20">
        <v>2076.15</v>
      </c>
      <c r="I106" s="20">
        <v>2313.0100000000002</v>
      </c>
      <c r="J106" s="20">
        <v>2420.98</v>
      </c>
      <c r="K106" s="20">
        <v>2461.5000000000005</v>
      </c>
      <c r="L106" s="20">
        <v>2466.39</v>
      </c>
      <c r="M106" s="20">
        <v>2449.9699999999998</v>
      </c>
      <c r="N106" s="20">
        <v>2456.13</v>
      </c>
      <c r="O106" s="20">
        <v>2461.2500000000005</v>
      </c>
      <c r="P106" s="20">
        <v>2434.5100000000002</v>
      </c>
      <c r="Q106" s="20">
        <v>2420.65</v>
      </c>
      <c r="R106" s="20">
        <v>2429.4100000000003</v>
      </c>
      <c r="S106" s="20">
        <v>2424.85</v>
      </c>
      <c r="T106" s="20">
        <v>2414.92</v>
      </c>
      <c r="U106" s="20">
        <v>2418.7800000000002</v>
      </c>
      <c r="V106" s="20">
        <v>2368.0500000000002</v>
      </c>
      <c r="W106" s="20">
        <v>2367.85</v>
      </c>
      <c r="X106" s="20">
        <v>2123.38</v>
      </c>
      <c r="Y106" s="21">
        <v>1916.8799999999999</v>
      </c>
      <c r="Z106" s="79"/>
      <c r="AA106" s="79"/>
    </row>
    <row r="107" spans="1:27" x14ac:dyDescent="0.2">
      <c r="A107" s="35">
        <v>44195</v>
      </c>
      <c r="B107" s="77">
        <v>1889.09</v>
      </c>
      <c r="C107" s="20">
        <v>1865.62</v>
      </c>
      <c r="D107" s="20">
        <v>1849.1599999999999</v>
      </c>
      <c r="E107" s="20">
        <v>1847.6799999999998</v>
      </c>
      <c r="F107" s="20">
        <v>1862.1999999999998</v>
      </c>
      <c r="G107" s="20">
        <v>1940.05</v>
      </c>
      <c r="H107" s="20">
        <v>2069.9</v>
      </c>
      <c r="I107" s="20">
        <v>2260.59</v>
      </c>
      <c r="J107" s="20">
        <v>2375.69</v>
      </c>
      <c r="K107" s="20">
        <v>2404.3300000000004</v>
      </c>
      <c r="L107" s="20">
        <v>2418.23</v>
      </c>
      <c r="M107" s="20">
        <v>2411.59</v>
      </c>
      <c r="N107" s="20">
        <v>2410.0500000000002</v>
      </c>
      <c r="O107" s="20">
        <v>2407.6</v>
      </c>
      <c r="P107" s="20">
        <v>2383.4</v>
      </c>
      <c r="Q107" s="20">
        <v>2373.0800000000004</v>
      </c>
      <c r="R107" s="20">
        <v>2388.9</v>
      </c>
      <c r="S107" s="20">
        <v>2384.4900000000002</v>
      </c>
      <c r="T107" s="20">
        <v>2374.3200000000002</v>
      </c>
      <c r="U107" s="20">
        <v>2383.92</v>
      </c>
      <c r="V107" s="20">
        <v>2345.0800000000004</v>
      </c>
      <c r="W107" s="20">
        <v>2341.36</v>
      </c>
      <c r="X107" s="20">
        <v>2119.86</v>
      </c>
      <c r="Y107" s="21">
        <v>1884.02</v>
      </c>
      <c r="Z107" s="79"/>
      <c r="AA107" s="79"/>
    </row>
    <row r="108" spans="1:27" x14ac:dyDescent="0.2">
      <c r="A108" s="35">
        <v>44196</v>
      </c>
      <c r="B108" s="77">
        <v>1903.94</v>
      </c>
      <c r="C108" s="20">
        <v>1869.29</v>
      </c>
      <c r="D108" s="20">
        <v>1863.2199999999998</v>
      </c>
      <c r="E108" s="20">
        <v>1854.09</v>
      </c>
      <c r="F108" s="20">
        <v>1871.62</v>
      </c>
      <c r="G108" s="20">
        <v>1916.0099999999998</v>
      </c>
      <c r="H108" s="20">
        <v>1965.56</v>
      </c>
      <c r="I108" s="20">
        <v>1970.02</v>
      </c>
      <c r="J108" s="20">
        <v>1983.51</v>
      </c>
      <c r="K108" s="20">
        <v>1991.8999999999999</v>
      </c>
      <c r="L108" s="20">
        <v>1994.6799999999998</v>
      </c>
      <c r="M108" s="20">
        <v>1995.24</v>
      </c>
      <c r="N108" s="20">
        <v>2005.6499999999999</v>
      </c>
      <c r="O108" s="20">
        <v>2002.76</v>
      </c>
      <c r="P108" s="20">
        <v>1996.53</v>
      </c>
      <c r="Q108" s="20">
        <v>1992.82</v>
      </c>
      <c r="R108" s="20">
        <v>1997.3999999999999</v>
      </c>
      <c r="S108" s="20">
        <v>1999.73</v>
      </c>
      <c r="T108" s="20">
        <v>1994.73</v>
      </c>
      <c r="U108" s="20">
        <v>1991.9199999999998</v>
      </c>
      <c r="V108" s="20">
        <v>1981.9299999999998</v>
      </c>
      <c r="W108" s="20">
        <v>1992.1599999999999</v>
      </c>
      <c r="X108" s="20">
        <v>1957.32</v>
      </c>
      <c r="Y108" s="21">
        <v>1911.1999999999998</v>
      </c>
      <c r="Z108" s="79"/>
      <c r="AA108" s="79"/>
    </row>
    <row r="109" spans="1:27" ht="13.5" thickBot="1" x14ac:dyDescent="0.25"/>
    <row r="110" spans="1:27" ht="13.5" thickBot="1" x14ac:dyDescent="0.25">
      <c r="A110" s="253" t="s">
        <v>50</v>
      </c>
      <c r="B110" s="234" t="s">
        <v>116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7" ht="24.75" thickBot="1" x14ac:dyDescent="0.25">
      <c r="A111" s="254"/>
      <c r="B111" s="25" t="s">
        <v>51</v>
      </c>
      <c r="C111" s="26" t="s">
        <v>52</v>
      </c>
      <c r="D111" s="26" t="s">
        <v>53</v>
      </c>
      <c r="E111" s="26" t="s">
        <v>54</v>
      </c>
      <c r="F111" s="26" t="s">
        <v>55</v>
      </c>
      <c r="G111" s="26" t="s">
        <v>56</v>
      </c>
      <c r="H111" s="26" t="s">
        <v>57</v>
      </c>
      <c r="I111" s="26" t="s">
        <v>58</v>
      </c>
      <c r="J111" s="26" t="s">
        <v>59</v>
      </c>
      <c r="K111" s="26" t="s">
        <v>75</v>
      </c>
      <c r="L111" s="26" t="s">
        <v>60</v>
      </c>
      <c r="M111" s="26" t="s">
        <v>61</v>
      </c>
      <c r="N111" s="26" t="s">
        <v>62</v>
      </c>
      <c r="O111" s="26" t="s">
        <v>63</v>
      </c>
      <c r="P111" s="26" t="s">
        <v>64</v>
      </c>
      <c r="Q111" s="26" t="s">
        <v>65</v>
      </c>
      <c r="R111" s="26" t="s">
        <v>66</v>
      </c>
      <c r="S111" s="26" t="s">
        <v>67</v>
      </c>
      <c r="T111" s="26" t="s">
        <v>68</v>
      </c>
      <c r="U111" s="26" t="s">
        <v>69</v>
      </c>
      <c r="V111" s="26" t="s">
        <v>70</v>
      </c>
      <c r="W111" s="26" t="s">
        <v>71</v>
      </c>
      <c r="X111" s="26" t="s">
        <v>72</v>
      </c>
      <c r="Y111" s="27" t="s">
        <v>73</v>
      </c>
    </row>
    <row r="112" spans="1:27" x14ac:dyDescent="0.2">
      <c r="A112" s="34">
        <v>44166</v>
      </c>
      <c r="B112" s="33">
        <v>2107.0500000000002</v>
      </c>
      <c r="C112" s="33">
        <v>1975.7</v>
      </c>
      <c r="D112" s="33">
        <v>1881.5</v>
      </c>
      <c r="E112" s="33">
        <v>1870.49</v>
      </c>
      <c r="F112" s="33">
        <v>2141.7800000000002</v>
      </c>
      <c r="G112" s="33">
        <v>2259.2600000000002</v>
      </c>
      <c r="H112" s="33">
        <v>2367.19</v>
      </c>
      <c r="I112" s="33">
        <v>2470.2900000000004</v>
      </c>
      <c r="J112" s="33">
        <v>2571.4900000000002</v>
      </c>
      <c r="K112" s="33">
        <v>2698.9700000000003</v>
      </c>
      <c r="L112" s="33">
        <v>2706.48</v>
      </c>
      <c r="M112" s="33">
        <v>2588.94</v>
      </c>
      <c r="N112" s="33">
        <v>2653.39</v>
      </c>
      <c r="O112" s="33">
        <v>2676.56</v>
      </c>
      <c r="P112" s="33">
        <v>2573.9300000000003</v>
      </c>
      <c r="Q112" s="33">
        <v>2538.7000000000003</v>
      </c>
      <c r="R112" s="33">
        <v>2699.26</v>
      </c>
      <c r="S112" s="33">
        <v>2681.02</v>
      </c>
      <c r="T112" s="33">
        <v>2615.1</v>
      </c>
      <c r="U112" s="33">
        <v>2653.2900000000004</v>
      </c>
      <c r="V112" s="33">
        <v>2471.2900000000004</v>
      </c>
      <c r="W112" s="33">
        <v>2400.86</v>
      </c>
      <c r="X112" s="33">
        <v>2312.46</v>
      </c>
      <c r="Y112" s="33">
        <v>2195.9700000000003</v>
      </c>
    </row>
    <row r="113" spans="1:25" x14ac:dyDescent="0.2">
      <c r="A113" s="35">
        <v>44167</v>
      </c>
      <c r="B113" s="77">
        <v>2212.6400000000003</v>
      </c>
      <c r="C113" s="20">
        <v>2073.65</v>
      </c>
      <c r="D113" s="20">
        <v>2034.07</v>
      </c>
      <c r="E113" s="20">
        <v>2076.17</v>
      </c>
      <c r="F113" s="20">
        <v>2218.09</v>
      </c>
      <c r="G113" s="20">
        <v>2293.7200000000003</v>
      </c>
      <c r="H113" s="20">
        <v>2407.4700000000003</v>
      </c>
      <c r="I113" s="20">
        <v>2496.13</v>
      </c>
      <c r="J113" s="20">
        <v>2595.19</v>
      </c>
      <c r="K113" s="20">
        <v>2690.61</v>
      </c>
      <c r="L113" s="20">
        <v>2709.48</v>
      </c>
      <c r="M113" s="20">
        <v>2692.3300000000004</v>
      </c>
      <c r="N113" s="20">
        <v>2692.7000000000003</v>
      </c>
      <c r="O113" s="20">
        <v>2704.8300000000004</v>
      </c>
      <c r="P113" s="20">
        <v>2675.23</v>
      </c>
      <c r="Q113" s="20">
        <v>2615.39</v>
      </c>
      <c r="R113" s="20">
        <v>2699.86</v>
      </c>
      <c r="S113" s="20">
        <v>2705.5800000000004</v>
      </c>
      <c r="T113" s="20">
        <v>2681.4</v>
      </c>
      <c r="U113" s="20">
        <v>2656.8</v>
      </c>
      <c r="V113" s="20">
        <v>2514.5100000000002</v>
      </c>
      <c r="W113" s="20">
        <v>2433.1200000000003</v>
      </c>
      <c r="X113" s="20">
        <v>2332.67</v>
      </c>
      <c r="Y113" s="21">
        <v>2287.0800000000004</v>
      </c>
    </row>
    <row r="114" spans="1:25" x14ac:dyDescent="0.2">
      <c r="A114" s="35">
        <v>44168</v>
      </c>
      <c r="B114" s="77">
        <v>2202.7600000000002</v>
      </c>
      <c r="C114" s="20">
        <v>2133.7800000000002</v>
      </c>
      <c r="D114" s="20">
        <v>2006.64</v>
      </c>
      <c r="E114" s="20">
        <v>2072.31</v>
      </c>
      <c r="F114" s="20">
        <v>2216.9100000000003</v>
      </c>
      <c r="G114" s="20">
        <v>2308.34</v>
      </c>
      <c r="H114" s="20">
        <v>2460.9900000000002</v>
      </c>
      <c r="I114" s="20">
        <v>2585.8700000000003</v>
      </c>
      <c r="J114" s="20">
        <v>2680.28</v>
      </c>
      <c r="K114" s="20">
        <v>2731.98</v>
      </c>
      <c r="L114" s="20">
        <v>2754.31</v>
      </c>
      <c r="M114" s="20">
        <v>2710.9900000000002</v>
      </c>
      <c r="N114" s="20">
        <v>2804.1600000000003</v>
      </c>
      <c r="O114" s="20">
        <v>2763.69</v>
      </c>
      <c r="P114" s="20">
        <v>2704.98</v>
      </c>
      <c r="Q114" s="20">
        <v>2698.09</v>
      </c>
      <c r="R114" s="20">
        <v>2730.36</v>
      </c>
      <c r="S114" s="20">
        <v>2711.55</v>
      </c>
      <c r="T114" s="20">
        <v>2702.19</v>
      </c>
      <c r="U114" s="20">
        <v>2675.2900000000004</v>
      </c>
      <c r="V114" s="20">
        <v>2628.82</v>
      </c>
      <c r="W114" s="20">
        <v>2520.35</v>
      </c>
      <c r="X114" s="20">
        <v>2347.19</v>
      </c>
      <c r="Y114" s="21">
        <v>2273.8200000000002</v>
      </c>
    </row>
    <row r="115" spans="1:25" x14ac:dyDescent="0.2">
      <c r="A115" s="35">
        <v>44169</v>
      </c>
      <c r="B115" s="77">
        <v>2310.34</v>
      </c>
      <c r="C115" s="20">
        <v>2203.3200000000002</v>
      </c>
      <c r="D115" s="20">
        <v>2187.31</v>
      </c>
      <c r="E115" s="20">
        <v>2205.86</v>
      </c>
      <c r="F115" s="20">
        <v>2232.4300000000003</v>
      </c>
      <c r="G115" s="20">
        <v>2372.2800000000002</v>
      </c>
      <c r="H115" s="20">
        <v>2514.9300000000003</v>
      </c>
      <c r="I115" s="20">
        <v>2595.89</v>
      </c>
      <c r="J115" s="20">
        <v>2677.63</v>
      </c>
      <c r="K115" s="20">
        <v>2819.8700000000003</v>
      </c>
      <c r="L115" s="20">
        <v>2842.4100000000003</v>
      </c>
      <c r="M115" s="20">
        <v>2827.4700000000003</v>
      </c>
      <c r="N115" s="20">
        <v>2778.8700000000003</v>
      </c>
      <c r="O115" s="20">
        <v>2816.8</v>
      </c>
      <c r="P115" s="20">
        <v>2727.19</v>
      </c>
      <c r="Q115" s="20">
        <v>2695.51</v>
      </c>
      <c r="R115" s="20">
        <v>2716.39</v>
      </c>
      <c r="S115" s="20">
        <v>2743.2100000000005</v>
      </c>
      <c r="T115" s="20">
        <v>2700.56</v>
      </c>
      <c r="U115" s="20">
        <v>2663.3</v>
      </c>
      <c r="V115" s="20">
        <v>2588.3300000000004</v>
      </c>
      <c r="W115" s="20">
        <v>2553.19</v>
      </c>
      <c r="X115" s="20">
        <v>2436.15</v>
      </c>
      <c r="Y115" s="21">
        <v>2340.21</v>
      </c>
    </row>
    <row r="116" spans="1:25" x14ac:dyDescent="0.2">
      <c r="A116" s="35">
        <v>44170</v>
      </c>
      <c r="B116" s="77">
        <v>2378.63</v>
      </c>
      <c r="C116" s="20">
        <v>2318.9</v>
      </c>
      <c r="D116" s="20">
        <v>2261.61</v>
      </c>
      <c r="E116" s="20">
        <v>2249.5400000000004</v>
      </c>
      <c r="F116" s="20">
        <v>2270.88</v>
      </c>
      <c r="G116" s="20">
        <v>2345.96</v>
      </c>
      <c r="H116" s="20">
        <v>2428.1400000000003</v>
      </c>
      <c r="I116" s="20">
        <v>2461.11</v>
      </c>
      <c r="J116" s="20">
        <v>2532.5500000000002</v>
      </c>
      <c r="K116" s="20">
        <v>2643.07</v>
      </c>
      <c r="L116" s="20">
        <v>2666.1</v>
      </c>
      <c r="M116" s="20">
        <v>2677.64</v>
      </c>
      <c r="N116" s="20">
        <v>2656.09</v>
      </c>
      <c r="O116" s="20">
        <v>2664.0800000000004</v>
      </c>
      <c r="P116" s="20">
        <v>2659.85</v>
      </c>
      <c r="Q116" s="20">
        <v>2669.4100000000003</v>
      </c>
      <c r="R116" s="20">
        <v>2708.6</v>
      </c>
      <c r="S116" s="20">
        <v>2781.3</v>
      </c>
      <c r="T116" s="20">
        <v>2691.84</v>
      </c>
      <c r="U116" s="20">
        <v>2680.23</v>
      </c>
      <c r="V116" s="20">
        <v>2621.3200000000002</v>
      </c>
      <c r="W116" s="20">
        <v>2527.0100000000002</v>
      </c>
      <c r="X116" s="20">
        <v>2448.0700000000002</v>
      </c>
      <c r="Y116" s="21">
        <v>2342.2400000000002</v>
      </c>
    </row>
    <row r="117" spans="1:25" x14ac:dyDescent="0.2">
      <c r="A117" s="35">
        <v>44171</v>
      </c>
      <c r="B117" s="77">
        <v>2309.69</v>
      </c>
      <c r="C117" s="20">
        <v>2267.61</v>
      </c>
      <c r="D117" s="20">
        <v>2212.3700000000003</v>
      </c>
      <c r="E117" s="20">
        <v>2172.1</v>
      </c>
      <c r="F117" s="20">
        <v>2224.77</v>
      </c>
      <c r="G117" s="20">
        <v>2263.77</v>
      </c>
      <c r="H117" s="20">
        <v>2326.56</v>
      </c>
      <c r="I117" s="20">
        <v>2365.0500000000002</v>
      </c>
      <c r="J117" s="20">
        <v>2391.2400000000002</v>
      </c>
      <c r="K117" s="20">
        <v>2431.38</v>
      </c>
      <c r="L117" s="20">
        <v>2466.94</v>
      </c>
      <c r="M117" s="20">
        <v>2501.17</v>
      </c>
      <c r="N117" s="20">
        <v>2497.5400000000004</v>
      </c>
      <c r="O117" s="20">
        <v>2514.52</v>
      </c>
      <c r="P117" s="20">
        <v>2544.4700000000003</v>
      </c>
      <c r="Q117" s="20">
        <v>2563.8000000000002</v>
      </c>
      <c r="R117" s="20">
        <v>2682.64</v>
      </c>
      <c r="S117" s="20">
        <v>2710.1800000000003</v>
      </c>
      <c r="T117" s="20">
        <v>2692.2500000000005</v>
      </c>
      <c r="U117" s="20">
        <v>2636.8</v>
      </c>
      <c r="V117" s="20">
        <v>2632.6</v>
      </c>
      <c r="W117" s="20">
        <v>2447.44</v>
      </c>
      <c r="X117" s="20">
        <v>2406.0100000000002</v>
      </c>
      <c r="Y117" s="21">
        <v>2311.69</v>
      </c>
    </row>
    <row r="118" spans="1:25" x14ac:dyDescent="0.2">
      <c r="A118" s="35">
        <v>44172</v>
      </c>
      <c r="B118" s="77">
        <v>2304.11</v>
      </c>
      <c r="C118" s="20">
        <v>2260.2400000000002</v>
      </c>
      <c r="D118" s="20">
        <v>2206.85</v>
      </c>
      <c r="E118" s="20">
        <v>2203.5500000000002</v>
      </c>
      <c r="F118" s="20">
        <v>2261.5400000000004</v>
      </c>
      <c r="G118" s="20">
        <v>2378.17</v>
      </c>
      <c r="H118" s="20">
        <v>2524.1800000000003</v>
      </c>
      <c r="I118" s="20">
        <v>2577.6800000000003</v>
      </c>
      <c r="J118" s="20">
        <v>2638.5400000000004</v>
      </c>
      <c r="K118" s="20">
        <v>2693.9</v>
      </c>
      <c r="L118" s="20">
        <v>2708.44</v>
      </c>
      <c r="M118" s="20">
        <v>2691.2400000000002</v>
      </c>
      <c r="N118" s="20">
        <v>2699.39</v>
      </c>
      <c r="O118" s="20">
        <v>2707.06</v>
      </c>
      <c r="P118" s="20">
        <v>2637.63</v>
      </c>
      <c r="Q118" s="20">
        <v>2618.86</v>
      </c>
      <c r="R118" s="20">
        <v>2701.1</v>
      </c>
      <c r="S118" s="20">
        <v>2638.76</v>
      </c>
      <c r="T118" s="20">
        <v>2601.5700000000002</v>
      </c>
      <c r="U118" s="20">
        <v>2605.5800000000004</v>
      </c>
      <c r="V118" s="20">
        <v>2586.7500000000005</v>
      </c>
      <c r="W118" s="20">
        <v>2580.14</v>
      </c>
      <c r="X118" s="20">
        <v>2430.88</v>
      </c>
      <c r="Y118" s="21">
        <v>2314.5000000000005</v>
      </c>
    </row>
    <row r="119" spans="1:25" x14ac:dyDescent="0.2">
      <c r="A119" s="35">
        <v>44173</v>
      </c>
      <c r="B119" s="77">
        <v>2314.1600000000003</v>
      </c>
      <c r="C119" s="20">
        <v>2224.65</v>
      </c>
      <c r="D119" s="20">
        <v>2200.06</v>
      </c>
      <c r="E119" s="20">
        <v>2192.9300000000003</v>
      </c>
      <c r="F119" s="20">
        <v>2218.7400000000002</v>
      </c>
      <c r="G119" s="20">
        <v>2371.9100000000003</v>
      </c>
      <c r="H119" s="20">
        <v>2501.7200000000003</v>
      </c>
      <c r="I119" s="20">
        <v>2597.86</v>
      </c>
      <c r="J119" s="20">
        <v>2651.1</v>
      </c>
      <c r="K119" s="20">
        <v>2689.5000000000005</v>
      </c>
      <c r="L119" s="20">
        <v>2682.14</v>
      </c>
      <c r="M119" s="20">
        <v>2658.76</v>
      </c>
      <c r="N119" s="20">
        <v>2692.2100000000005</v>
      </c>
      <c r="O119" s="20">
        <v>2728.03</v>
      </c>
      <c r="P119" s="20">
        <v>2631.31</v>
      </c>
      <c r="Q119" s="20">
        <v>2623.4600000000005</v>
      </c>
      <c r="R119" s="20">
        <v>2645.5400000000004</v>
      </c>
      <c r="S119" s="20">
        <v>2626.28</v>
      </c>
      <c r="T119" s="20">
        <v>2614.1800000000003</v>
      </c>
      <c r="U119" s="20">
        <v>2614.19</v>
      </c>
      <c r="V119" s="20">
        <v>2606.61</v>
      </c>
      <c r="W119" s="20">
        <v>2613.11</v>
      </c>
      <c r="X119" s="20">
        <v>2442.36</v>
      </c>
      <c r="Y119" s="21">
        <v>2326.0400000000004</v>
      </c>
    </row>
    <row r="120" spans="1:25" x14ac:dyDescent="0.2">
      <c r="A120" s="35">
        <v>44174</v>
      </c>
      <c r="B120" s="77">
        <v>2313.36</v>
      </c>
      <c r="C120" s="20">
        <v>2240.9300000000003</v>
      </c>
      <c r="D120" s="20">
        <v>2206.4100000000003</v>
      </c>
      <c r="E120" s="20">
        <v>2203.7400000000002</v>
      </c>
      <c r="F120" s="20">
        <v>2236.8700000000003</v>
      </c>
      <c r="G120" s="20">
        <v>2381.34</v>
      </c>
      <c r="H120" s="20">
        <v>2539.65</v>
      </c>
      <c r="I120" s="20">
        <v>2706.8300000000004</v>
      </c>
      <c r="J120" s="20">
        <v>2739.36</v>
      </c>
      <c r="K120" s="20">
        <v>2831.61</v>
      </c>
      <c r="L120" s="20">
        <v>2838.56</v>
      </c>
      <c r="M120" s="20">
        <v>2801.82</v>
      </c>
      <c r="N120" s="20">
        <v>2847.7400000000002</v>
      </c>
      <c r="O120" s="20">
        <v>2905.03</v>
      </c>
      <c r="P120" s="20">
        <v>2779.94</v>
      </c>
      <c r="Q120" s="20">
        <v>2758.0800000000004</v>
      </c>
      <c r="R120" s="20">
        <v>2784.9900000000002</v>
      </c>
      <c r="S120" s="20">
        <v>2795.7000000000003</v>
      </c>
      <c r="T120" s="20">
        <v>2756.01</v>
      </c>
      <c r="U120" s="20">
        <v>2756.4</v>
      </c>
      <c r="V120" s="20">
        <v>2686.9600000000005</v>
      </c>
      <c r="W120" s="20">
        <v>2692.23</v>
      </c>
      <c r="X120" s="20">
        <v>2524.63</v>
      </c>
      <c r="Y120" s="21">
        <v>2363.3700000000003</v>
      </c>
    </row>
    <row r="121" spans="1:25" x14ac:dyDescent="0.2">
      <c r="A121" s="35">
        <v>44175</v>
      </c>
      <c r="B121" s="77">
        <v>2342.9</v>
      </c>
      <c r="C121" s="20">
        <v>2291.0000000000005</v>
      </c>
      <c r="D121" s="20">
        <v>2234.0800000000004</v>
      </c>
      <c r="E121" s="20">
        <v>2232.7500000000005</v>
      </c>
      <c r="F121" s="20">
        <v>2318.19</v>
      </c>
      <c r="G121" s="20">
        <v>2440.7800000000002</v>
      </c>
      <c r="H121" s="20">
        <v>2686.4500000000003</v>
      </c>
      <c r="I121" s="20">
        <v>2847.9700000000003</v>
      </c>
      <c r="J121" s="20">
        <v>2945.04</v>
      </c>
      <c r="K121" s="20">
        <v>2987.82</v>
      </c>
      <c r="L121" s="20">
        <v>2987.15</v>
      </c>
      <c r="M121" s="20">
        <v>2970.4700000000003</v>
      </c>
      <c r="N121" s="20">
        <v>2973.82</v>
      </c>
      <c r="O121" s="20">
        <v>2988.54</v>
      </c>
      <c r="P121" s="20">
        <v>2963</v>
      </c>
      <c r="Q121" s="20">
        <v>2952.59</v>
      </c>
      <c r="R121" s="20">
        <v>2959.6000000000004</v>
      </c>
      <c r="S121" s="20">
        <v>2951.28</v>
      </c>
      <c r="T121" s="20">
        <v>2945.9900000000002</v>
      </c>
      <c r="U121" s="20">
        <v>2945.8500000000004</v>
      </c>
      <c r="V121" s="20">
        <v>2921.4</v>
      </c>
      <c r="W121" s="20">
        <v>2838.2200000000003</v>
      </c>
      <c r="X121" s="20">
        <v>2511.7000000000003</v>
      </c>
      <c r="Y121" s="21">
        <v>2382.4300000000003</v>
      </c>
    </row>
    <row r="122" spans="1:25" x14ac:dyDescent="0.2">
      <c r="A122" s="35">
        <v>44176</v>
      </c>
      <c r="B122" s="77">
        <v>2376.34</v>
      </c>
      <c r="C122" s="20">
        <v>2326.3700000000003</v>
      </c>
      <c r="D122" s="20">
        <v>2309.71</v>
      </c>
      <c r="E122" s="20">
        <v>2293.21</v>
      </c>
      <c r="F122" s="20">
        <v>2368.7600000000002</v>
      </c>
      <c r="G122" s="20">
        <v>2481.17</v>
      </c>
      <c r="H122" s="20">
        <v>2659.8700000000003</v>
      </c>
      <c r="I122" s="20">
        <v>2911.4900000000002</v>
      </c>
      <c r="J122" s="20">
        <v>2975.57</v>
      </c>
      <c r="K122" s="20">
        <v>3018.7400000000002</v>
      </c>
      <c r="L122" s="20">
        <v>3019.6900000000005</v>
      </c>
      <c r="M122" s="20">
        <v>3014.83</v>
      </c>
      <c r="N122" s="20">
        <v>3006.62</v>
      </c>
      <c r="O122" s="20">
        <v>3027.66</v>
      </c>
      <c r="P122" s="20">
        <v>2978.37</v>
      </c>
      <c r="Q122" s="20">
        <v>2971.6000000000004</v>
      </c>
      <c r="R122" s="20">
        <v>2978.2300000000005</v>
      </c>
      <c r="S122" s="20">
        <v>2978.7700000000004</v>
      </c>
      <c r="T122" s="20">
        <v>2978.9800000000005</v>
      </c>
      <c r="U122" s="20">
        <v>2981.7000000000003</v>
      </c>
      <c r="V122" s="20">
        <v>2952.63</v>
      </c>
      <c r="W122" s="20">
        <v>2889.76</v>
      </c>
      <c r="X122" s="20">
        <v>2611.7100000000005</v>
      </c>
      <c r="Y122" s="21">
        <v>2428.3200000000002</v>
      </c>
    </row>
    <row r="123" spans="1:25" x14ac:dyDescent="0.2">
      <c r="A123" s="35">
        <v>44177</v>
      </c>
      <c r="B123" s="77">
        <v>2450.5700000000002</v>
      </c>
      <c r="C123" s="20">
        <v>2399.0400000000004</v>
      </c>
      <c r="D123" s="20">
        <v>2382.8000000000002</v>
      </c>
      <c r="E123" s="20">
        <v>2364.71</v>
      </c>
      <c r="F123" s="20">
        <v>2401.7000000000003</v>
      </c>
      <c r="G123" s="20">
        <v>2452.2800000000002</v>
      </c>
      <c r="H123" s="20">
        <v>2565.1200000000003</v>
      </c>
      <c r="I123" s="20">
        <v>2665.2000000000003</v>
      </c>
      <c r="J123" s="20">
        <v>2818.1800000000003</v>
      </c>
      <c r="K123" s="20">
        <v>2938.2700000000004</v>
      </c>
      <c r="L123" s="20">
        <v>2919.8300000000004</v>
      </c>
      <c r="M123" s="20">
        <v>2917.02</v>
      </c>
      <c r="N123" s="20">
        <v>2917.8700000000003</v>
      </c>
      <c r="O123" s="20">
        <v>2921.51</v>
      </c>
      <c r="P123" s="20">
        <v>2933.14</v>
      </c>
      <c r="Q123" s="20">
        <v>2941.32</v>
      </c>
      <c r="R123" s="20">
        <v>2946.05</v>
      </c>
      <c r="S123" s="20">
        <v>2960.3500000000004</v>
      </c>
      <c r="T123" s="20">
        <v>2897.64</v>
      </c>
      <c r="U123" s="20">
        <v>2911.26</v>
      </c>
      <c r="V123" s="20">
        <v>2939.41</v>
      </c>
      <c r="W123" s="20">
        <v>2751.0800000000004</v>
      </c>
      <c r="X123" s="20">
        <v>2548.9600000000005</v>
      </c>
      <c r="Y123" s="21">
        <v>2420.1600000000003</v>
      </c>
    </row>
    <row r="124" spans="1:25" x14ac:dyDescent="0.2">
      <c r="A124" s="35">
        <v>44178</v>
      </c>
      <c r="B124" s="77">
        <v>2407.73</v>
      </c>
      <c r="C124" s="20">
        <v>2319.2500000000005</v>
      </c>
      <c r="D124" s="20">
        <v>2336.4900000000002</v>
      </c>
      <c r="E124" s="20">
        <v>2351.85</v>
      </c>
      <c r="F124" s="20">
        <v>2356.35</v>
      </c>
      <c r="G124" s="20">
        <v>2414.9900000000002</v>
      </c>
      <c r="H124" s="20">
        <v>2475.6600000000003</v>
      </c>
      <c r="I124" s="20">
        <v>2504.8300000000004</v>
      </c>
      <c r="J124" s="20">
        <v>2642.02</v>
      </c>
      <c r="K124" s="20">
        <v>2788.7100000000005</v>
      </c>
      <c r="L124" s="20">
        <v>2828.7200000000003</v>
      </c>
      <c r="M124" s="20">
        <v>2839.4500000000003</v>
      </c>
      <c r="N124" s="20">
        <v>2831.7000000000003</v>
      </c>
      <c r="O124" s="20">
        <v>2850.89</v>
      </c>
      <c r="P124" s="20">
        <v>2841.64</v>
      </c>
      <c r="Q124" s="20">
        <v>2828.7500000000005</v>
      </c>
      <c r="R124" s="20">
        <v>2907.7000000000003</v>
      </c>
      <c r="S124" s="20">
        <v>2894.1</v>
      </c>
      <c r="T124" s="20">
        <v>2896.2500000000005</v>
      </c>
      <c r="U124" s="20">
        <v>2852.77</v>
      </c>
      <c r="V124" s="20">
        <v>2850.57</v>
      </c>
      <c r="W124" s="20">
        <v>2802.67</v>
      </c>
      <c r="X124" s="20">
        <v>2526.5100000000002</v>
      </c>
      <c r="Y124" s="21">
        <v>2396.8900000000003</v>
      </c>
    </row>
    <row r="125" spans="1:25" x14ac:dyDescent="0.2">
      <c r="A125" s="35">
        <v>44179</v>
      </c>
      <c r="B125" s="77">
        <v>2343.11</v>
      </c>
      <c r="C125" s="20">
        <v>2306.9500000000003</v>
      </c>
      <c r="D125" s="20">
        <v>2294.81</v>
      </c>
      <c r="E125" s="20">
        <v>2323.5800000000004</v>
      </c>
      <c r="F125" s="20">
        <v>2370.13</v>
      </c>
      <c r="G125" s="20">
        <v>2461.39</v>
      </c>
      <c r="H125" s="20">
        <v>2687.3300000000004</v>
      </c>
      <c r="I125" s="20">
        <v>2806.2400000000002</v>
      </c>
      <c r="J125" s="20">
        <v>2842.4600000000005</v>
      </c>
      <c r="K125" s="20">
        <v>2891.2200000000003</v>
      </c>
      <c r="L125" s="20">
        <v>2900.2100000000005</v>
      </c>
      <c r="M125" s="20">
        <v>2891.9900000000002</v>
      </c>
      <c r="N125" s="20">
        <v>2880.94</v>
      </c>
      <c r="O125" s="20">
        <v>2898.3300000000004</v>
      </c>
      <c r="P125" s="20">
        <v>2864.19</v>
      </c>
      <c r="Q125" s="20">
        <v>2850.01</v>
      </c>
      <c r="R125" s="20">
        <v>2862.89</v>
      </c>
      <c r="S125" s="20">
        <v>2845.8300000000004</v>
      </c>
      <c r="T125" s="20">
        <v>2837.61</v>
      </c>
      <c r="U125" s="20">
        <v>2843.5800000000004</v>
      </c>
      <c r="V125" s="20">
        <v>2801.52</v>
      </c>
      <c r="W125" s="20">
        <v>2683.1600000000003</v>
      </c>
      <c r="X125" s="20">
        <v>2460.88</v>
      </c>
      <c r="Y125" s="21">
        <v>2364.5700000000002</v>
      </c>
    </row>
    <row r="126" spans="1:25" x14ac:dyDescent="0.2">
      <c r="A126" s="35">
        <v>44180</v>
      </c>
      <c r="B126" s="77">
        <v>2373.7200000000003</v>
      </c>
      <c r="C126" s="20">
        <v>2303.96</v>
      </c>
      <c r="D126" s="20">
        <v>2295.2600000000002</v>
      </c>
      <c r="E126" s="20">
        <v>2298.2400000000002</v>
      </c>
      <c r="F126" s="20">
        <v>2369.2900000000004</v>
      </c>
      <c r="G126" s="20">
        <v>2434.3700000000003</v>
      </c>
      <c r="H126" s="20">
        <v>2613.84</v>
      </c>
      <c r="I126" s="20">
        <v>2930.3700000000003</v>
      </c>
      <c r="J126" s="20">
        <v>3050.8500000000004</v>
      </c>
      <c r="K126" s="20">
        <v>3127.4300000000003</v>
      </c>
      <c r="L126" s="20">
        <v>3131.92</v>
      </c>
      <c r="M126" s="20">
        <v>3101.7400000000002</v>
      </c>
      <c r="N126" s="20">
        <v>3139.65</v>
      </c>
      <c r="O126" s="20">
        <v>3204.7400000000002</v>
      </c>
      <c r="P126" s="20">
        <v>3081.82</v>
      </c>
      <c r="Q126" s="20">
        <v>3032.7400000000002</v>
      </c>
      <c r="R126" s="20">
        <v>3078.21</v>
      </c>
      <c r="S126" s="20">
        <v>3072.6000000000004</v>
      </c>
      <c r="T126" s="20">
        <v>3078.3100000000004</v>
      </c>
      <c r="U126" s="20">
        <v>3060.34</v>
      </c>
      <c r="V126" s="20">
        <v>3024.36</v>
      </c>
      <c r="W126" s="20">
        <v>2862.23</v>
      </c>
      <c r="X126" s="20">
        <v>2594.4100000000003</v>
      </c>
      <c r="Y126" s="21">
        <v>2393.65</v>
      </c>
    </row>
    <row r="127" spans="1:25" x14ac:dyDescent="0.2">
      <c r="A127" s="35">
        <v>44181</v>
      </c>
      <c r="B127" s="77">
        <v>2350.56</v>
      </c>
      <c r="C127" s="20">
        <v>2305.02</v>
      </c>
      <c r="D127" s="20">
        <v>2300.7000000000003</v>
      </c>
      <c r="E127" s="20">
        <v>2291.06</v>
      </c>
      <c r="F127" s="20">
        <v>2329.1400000000003</v>
      </c>
      <c r="G127" s="20">
        <v>2427.6</v>
      </c>
      <c r="H127" s="20">
        <v>2573.27</v>
      </c>
      <c r="I127" s="20">
        <v>2828.73</v>
      </c>
      <c r="J127" s="20">
        <v>2891.7000000000003</v>
      </c>
      <c r="K127" s="20">
        <v>2956.0600000000004</v>
      </c>
      <c r="L127" s="20">
        <v>2945.7700000000004</v>
      </c>
      <c r="M127" s="20">
        <v>2947.54</v>
      </c>
      <c r="N127" s="20">
        <v>2945.96</v>
      </c>
      <c r="O127" s="20">
        <v>2948.6900000000005</v>
      </c>
      <c r="P127" s="20">
        <v>2904.57</v>
      </c>
      <c r="Q127" s="20">
        <v>2897.9500000000003</v>
      </c>
      <c r="R127" s="20">
        <v>2869.1800000000003</v>
      </c>
      <c r="S127" s="20">
        <v>2861.7100000000005</v>
      </c>
      <c r="T127" s="20">
        <v>2898.73</v>
      </c>
      <c r="U127" s="20">
        <v>2903.3</v>
      </c>
      <c r="V127" s="20">
        <v>2841.77</v>
      </c>
      <c r="W127" s="20">
        <v>2777.9900000000002</v>
      </c>
      <c r="X127" s="20">
        <v>2515.0500000000002</v>
      </c>
      <c r="Y127" s="21">
        <v>2387.5500000000002</v>
      </c>
    </row>
    <row r="128" spans="1:25" x14ac:dyDescent="0.2">
      <c r="A128" s="35">
        <v>44182</v>
      </c>
      <c r="B128" s="77">
        <v>2377.0100000000002</v>
      </c>
      <c r="C128" s="20">
        <v>2325.1</v>
      </c>
      <c r="D128" s="20">
        <v>2303.3300000000004</v>
      </c>
      <c r="E128" s="20">
        <v>2311.0100000000002</v>
      </c>
      <c r="F128" s="20">
        <v>2375.3300000000004</v>
      </c>
      <c r="G128" s="20">
        <v>2468.3300000000004</v>
      </c>
      <c r="H128" s="20">
        <v>2726.34</v>
      </c>
      <c r="I128" s="20">
        <v>2925.4500000000003</v>
      </c>
      <c r="J128" s="20">
        <v>2959.17</v>
      </c>
      <c r="K128" s="20">
        <v>2961.96</v>
      </c>
      <c r="L128" s="20">
        <v>2961.6400000000003</v>
      </c>
      <c r="M128" s="20">
        <v>3077.11</v>
      </c>
      <c r="N128" s="20">
        <v>3061.05</v>
      </c>
      <c r="O128" s="20">
        <v>3069.9300000000003</v>
      </c>
      <c r="P128" s="20">
        <v>3049.37</v>
      </c>
      <c r="Q128" s="20">
        <v>2959.66</v>
      </c>
      <c r="R128" s="20">
        <v>2945.59</v>
      </c>
      <c r="S128" s="20">
        <v>2935.62</v>
      </c>
      <c r="T128" s="20">
        <v>3040.32</v>
      </c>
      <c r="U128" s="20">
        <v>3032.1400000000003</v>
      </c>
      <c r="V128" s="20">
        <v>2852.5400000000004</v>
      </c>
      <c r="W128" s="20">
        <v>2833.07</v>
      </c>
      <c r="X128" s="20">
        <v>2511.2200000000003</v>
      </c>
      <c r="Y128" s="21">
        <v>2416.67</v>
      </c>
    </row>
    <row r="129" spans="1:25" x14ac:dyDescent="0.2">
      <c r="A129" s="35">
        <v>44183</v>
      </c>
      <c r="B129" s="77">
        <v>2384.31</v>
      </c>
      <c r="C129" s="20">
        <v>2340.0100000000002</v>
      </c>
      <c r="D129" s="20">
        <v>2315.88</v>
      </c>
      <c r="E129" s="20">
        <v>2317.27</v>
      </c>
      <c r="F129" s="20">
        <v>2359.0400000000004</v>
      </c>
      <c r="G129" s="20">
        <v>2458.4500000000003</v>
      </c>
      <c r="H129" s="20">
        <v>2644.0400000000004</v>
      </c>
      <c r="I129" s="20">
        <v>2837.3</v>
      </c>
      <c r="J129" s="20">
        <v>2876.3700000000003</v>
      </c>
      <c r="K129" s="20">
        <v>2948.55</v>
      </c>
      <c r="L129" s="20">
        <v>2944.9400000000005</v>
      </c>
      <c r="M129" s="20">
        <v>2934.84</v>
      </c>
      <c r="N129" s="20">
        <v>2951.4900000000002</v>
      </c>
      <c r="O129" s="20">
        <v>2960.7400000000002</v>
      </c>
      <c r="P129" s="20">
        <v>2945.51</v>
      </c>
      <c r="Q129" s="20">
        <v>2945.3900000000003</v>
      </c>
      <c r="R129" s="20">
        <v>2937.75</v>
      </c>
      <c r="S129" s="20">
        <v>2930.57</v>
      </c>
      <c r="T129" s="20">
        <v>2919.23</v>
      </c>
      <c r="U129" s="20">
        <v>2938.65</v>
      </c>
      <c r="V129" s="20">
        <v>2856.7100000000005</v>
      </c>
      <c r="W129" s="20">
        <v>2822.53</v>
      </c>
      <c r="X129" s="20">
        <v>2595.86</v>
      </c>
      <c r="Y129" s="21">
        <v>2430.0000000000005</v>
      </c>
    </row>
    <row r="130" spans="1:25" x14ac:dyDescent="0.2">
      <c r="A130" s="35">
        <v>44184</v>
      </c>
      <c r="B130" s="77">
        <v>2430.9900000000002</v>
      </c>
      <c r="C130" s="20">
        <v>2385.0400000000004</v>
      </c>
      <c r="D130" s="20">
        <v>2339.31</v>
      </c>
      <c r="E130" s="20">
        <v>2304.61</v>
      </c>
      <c r="F130" s="20">
        <v>2339.2600000000002</v>
      </c>
      <c r="G130" s="20">
        <v>2405.31</v>
      </c>
      <c r="H130" s="20">
        <v>2471.23</v>
      </c>
      <c r="I130" s="20">
        <v>2579.3700000000003</v>
      </c>
      <c r="J130" s="20">
        <v>2781.42</v>
      </c>
      <c r="K130" s="20">
        <v>2847.3700000000003</v>
      </c>
      <c r="L130" s="20">
        <v>2857.63</v>
      </c>
      <c r="M130" s="20">
        <v>2849.78</v>
      </c>
      <c r="N130" s="20">
        <v>2851.9600000000005</v>
      </c>
      <c r="O130" s="20">
        <v>2851.39</v>
      </c>
      <c r="P130" s="20">
        <v>2847.26</v>
      </c>
      <c r="Q130" s="20">
        <v>2846.5400000000004</v>
      </c>
      <c r="R130" s="20">
        <v>2839.4100000000003</v>
      </c>
      <c r="S130" s="20">
        <v>2866.1600000000003</v>
      </c>
      <c r="T130" s="20">
        <v>2857.15</v>
      </c>
      <c r="U130" s="20">
        <v>2845.14</v>
      </c>
      <c r="V130" s="20">
        <v>2834.2100000000005</v>
      </c>
      <c r="W130" s="20">
        <v>2737.7200000000003</v>
      </c>
      <c r="X130" s="20">
        <v>2511.5700000000002</v>
      </c>
      <c r="Y130" s="21">
        <v>2397.2200000000003</v>
      </c>
    </row>
    <row r="131" spans="1:25" x14ac:dyDescent="0.2">
      <c r="A131" s="35">
        <v>44185</v>
      </c>
      <c r="B131" s="77">
        <v>2384.5800000000004</v>
      </c>
      <c r="C131" s="20">
        <v>2336.9500000000003</v>
      </c>
      <c r="D131" s="20">
        <v>2297.31</v>
      </c>
      <c r="E131" s="20">
        <v>2294.2800000000002</v>
      </c>
      <c r="F131" s="20">
        <v>2315.6200000000003</v>
      </c>
      <c r="G131" s="20">
        <v>2344.1400000000003</v>
      </c>
      <c r="H131" s="20">
        <v>2408.6200000000003</v>
      </c>
      <c r="I131" s="20">
        <v>2451.2800000000002</v>
      </c>
      <c r="J131" s="20">
        <v>2488.88</v>
      </c>
      <c r="K131" s="20">
        <v>2725.38</v>
      </c>
      <c r="L131" s="20">
        <v>2754.0000000000005</v>
      </c>
      <c r="M131" s="20">
        <v>2762.82</v>
      </c>
      <c r="N131" s="20">
        <v>2768.2400000000002</v>
      </c>
      <c r="O131" s="20">
        <v>2763.1</v>
      </c>
      <c r="P131" s="20">
        <v>2760.7100000000005</v>
      </c>
      <c r="Q131" s="20">
        <v>2765.0000000000005</v>
      </c>
      <c r="R131" s="20">
        <v>2777.4</v>
      </c>
      <c r="S131" s="20">
        <v>2784.2000000000003</v>
      </c>
      <c r="T131" s="20">
        <v>2801.51</v>
      </c>
      <c r="U131" s="20">
        <v>2779.1800000000003</v>
      </c>
      <c r="V131" s="20">
        <v>2775.01</v>
      </c>
      <c r="W131" s="20">
        <v>2742.5800000000004</v>
      </c>
      <c r="X131" s="20">
        <v>2499.63</v>
      </c>
      <c r="Y131" s="21">
        <v>2396.9700000000003</v>
      </c>
    </row>
    <row r="132" spans="1:25" x14ac:dyDescent="0.2">
      <c r="A132" s="35">
        <v>44186</v>
      </c>
      <c r="B132" s="77">
        <v>2380.13</v>
      </c>
      <c r="C132" s="20">
        <v>2334.9700000000003</v>
      </c>
      <c r="D132" s="20">
        <v>2299.48</v>
      </c>
      <c r="E132" s="20">
        <v>2326.8300000000004</v>
      </c>
      <c r="F132" s="20">
        <v>2353.6</v>
      </c>
      <c r="G132" s="20">
        <v>2432.9300000000003</v>
      </c>
      <c r="H132" s="20">
        <v>2638.11</v>
      </c>
      <c r="I132" s="20">
        <v>2821.36</v>
      </c>
      <c r="J132" s="20">
        <v>2887.42</v>
      </c>
      <c r="K132" s="20">
        <v>2990.1800000000003</v>
      </c>
      <c r="L132" s="20">
        <v>2922.0000000000005</v>
      </c>
      <c r="M132" s="20">
        <v>2920.35</v>
      </c>
      <c r="N132" s="20">
        <v>3009.2400000000002</v>
      </c>
      <c r="O132" s="20">
        <v>3024.2000000000003</v>
      </c>
      <c r="P132" s="20">
        <v>2904.06</v>
      </c>
      <c r="Q132" s="20">
        <v>2894.81</v>
      </c>
      <c r="R132" s="20">
        <v>2897.35</v>
      </c>
      <c r="S132" s="20">
        <v>2923.98</v>
      </c>
      <c r="T132" s="20">
        <v>2914.4100000000003</v>
      </c>
      <c r="U132" s="20">
        <v>2873.61</v>
      </c>
      <c r="V132" s="20">
        <v>2813.8300000000004</v>
      </c>
      <c r="W132" s="20">
        <v>2733.78</v>
      </c>
      <c r="X132" s="20">
        <v>2571.4700000000003</v>
      </c>
      <c r="Y132" s="21">
        <v>2389.1800000000003</v>
      </c>
    </row>
    <row r="133" spans="1:25" x14ac:dyDescent="0.2">
      <c r="A133" s="35">
        <v>44187</v>
      </c>
      <c r="B133" s="77">
        <v>2337.7900000000004</v>
      </c>
      <c r="C133" s="20">
        <v>2272.2000000000003</v>
      </c>
      <c r="D133" s="20">
        <v>2205.69</v>
      </c>
      <c r="E133" s="20">
        <v>2209.3200000000002</v>
      </c>
      <c r="F133" s="20">
        <v>2244.4</v>
      </c>
      <c r="G133" s="20">
        <v>2387.5700000000002</v>
      </c>
      <c r="H133" s="20">
        <v>2566.0100000000002</v>
      </c>
      <c r="I133" s="20">
        <v>2719.55</v>
      </c>
      <c r="J133" s="20">
        <v>2766.39</v>
      </c>
      <c r="K133" s="20">
        <v>2791.19</v>
      </c>
      <c r="L133" s="20">
        <v>2795.4900000000002</v>
      </c>
      <c r="M133" s="20">
        <v>2791.9900000000002</v>
      </c>
      <c r="N133" s="20">
        <v>2794.7000000000003</v>
      </c>
      <c r="O133" s="20">
        <v>2803.81</v>
      </c>
      <c r="P133" s="20">
        <v>2777.81</v>
      </c>
      <c r="Q133" s="20">
        <v>2766.32</v>
      </c>
      <c r="R133" s="20">
        <v>2769.65</v>
      </c>
      <c r="S133" s="20">
        <v>2776.26</v>
      </c>
      <c r="T133" s="20">
        <v>2771.2400000000002</v>
      </c>
      <c r="U133" s="20">
        <v>2772.76</v>
      </c>
      <c r="V133" s="20">
        <v>2673.11</v>
      </c>
      <c r="W133" s="20">
        <v>2653.76</v>
      </c>
      <c r="X133" s="20">
        <v>2410.27</v>
      </c>
      <c r="Y133" s="21">
        <v>2342.9</v>
      </c>
    </row>
    <row r="134" spans="1:25" x14ac:dyDescent="0.2">
      <c r="A134" s="35">
        <v>44188</v>
      </c>
      <c r="B134" s="77">
        <v>2345.0100000000002</v>
      </c>
      <c r="C134" s="20">
        <v>2287.71</v>
      </c>
      <c r="D134" s="20">
        <v>2241.8300000000004</v>
      </c>
      <c r="E134" s="20">
        <v>2232.11</v>
      </c>
      <c r="F134" s="20">
        <v>2280.48</v>
      </c>
      <c r="G134" s="20">
        <v>2408.1</v>
      </c>
      <c r="H134" s="20">
        <v>2578.39</v>
      </c>
      <c r="I134" s="20">
        <v>2778.1600000000003</v>
      </c>
      <c r="J134" s="20">
        <v>2867.4100000000003</v>
      </c>
      <c r="K134" s="20">
        <v>2911.7900000000004</v>
      </c>
      <c r="L134" s="20">
        <v>2910.78</v>
      </c>
      <c r="M134" s="20">
        <v>2901.63</v>
      </c>
      <c r="N134" s="20">
        <v>2921.7500000000005</v>
      </c>
      <c r="O134" s="20">
        <v>2934.05</v>
      </c>
      <c r="P134" s="20">
        <v>2887.05</v>
      </c>
      <c r="Q134" s="20">
        <v>2874.6200000000003</v>
      </c>
      <c r="R134" s="20">
        <v>2879.38</v>
      </c>
      <c r="S134" s="20">
        <v>2875.27</v>
      </c>
      <c r="T134" s="20">
        <v>2862.84</v>
      </c>
      <c r="U134" s="20">
        <v>2865.19</v>
      </c>
      <c r="V134" s="20">
        <v>2836.4500000000003</v>
      </c>
      <c r="W134" s="20">
        <v>2801.26</v>
      </c>
      <c r="X134" s="20">
        <v>2534.52</v>
      </c>
      <c r="Y134" s="21">
        <v>2385.11</v>
      </c>
    </row>
    <row r="135" spans="1:25" x14ac:dyDescent="0.2">
      <c r="A135" s="35">
        <v>44189</v>
      </c>
      <c r="B135" s="77">
        <v>2336.1</v>
      </c>
      <c r="C135" s="20">
        <v>2304.56</v>
      </c>
      <c r="D135" s="20">
        <v>2282.2600000000002</v>
      </c>
      <c r="E135" s="20">
        <v>2289.69</v>
      </c>
      <c r="F135" s="20">
        <v>2357.9300000000003</v>
      </c>
      <c r="G135" s="20">
        <v>2429.1200000000003</v>
      </c>
      <c r="H135" s="20">
        <v>2642.02</v>
      </c>
      <c r="I135" s="20">
        <v>2844.81</v>
      </c>
      <c r="J135" s="20">
        <v>2919.64</v>
      </c>
      <c r="K135" s="20">
        <v>2980.8900000000003</v>
      </c>
      <c r="L135" s="20">
        <v>2985.1400000000003</v>
      </c>
      <c r="M135" s="20">
        <v>2956.4400000000005</v>
      </c>
      <c r="N135" s="20">
        <v>2971.2300000000005</v>
      </c>
      <c r="O135" s="20">
        <v>2977.2400000000002</v>
      </c>
      <c r="P135" s="20">
        <v>2927.14</v>
      </c>
      <c r="Q135" s="20">
        <v>2914.65</v>
      </c>
      <c r="R135" s="20">
        <v>2923.01</v>
      </c>
      <c r="S135" s="20">
        <v>2913.42</v>
      </c>
      <c r="T135" s="20">
        <v>2902.92</v>
      </c>
      <c r="U135" s="20">
        <v>2892.6200000000003</v>
      </c>
      <c r="V135" s="20">
        <v>2877.7900000000004</v>
      </c>
      <c r="W135" s="20">
        <v>2811.2200000000003</v>
      </c>
      <c r="X135" s="20">
        <v>2503.42</v>
      </c>
      <c r="Y135" s="21">
        <v>2388.6600000000003</v>
      </c>
    </row>
    <row r="136" spans="1:25" x14ac:dyDescent="0.2">
      <c r="A136" s="35">
        <v>44190</v>
      </c>
      <c r="B136" s="77">
        <v>2357.6</v>
      </c>
      <c r="C136" s="20">
        <v>2314.34</v>
      </c>
      <c r="D136" s="20">
        <v>2293.0700000000002</v>
      </c>
      <c r="E136" s="20">
        <v>2309.56</v>
      </c>
      <c r="F136" s="20">
        <v>2354.1400000000003</v>
      </c>
      <c r="G136" s="20">
        <v>2445.81</v>
      </c>
      <c r="H136" s="20">
        <v>2674.2100000000005</v>
      </c>
      <c r="I136" s="20">
        <v>2901.1600000000003</v>
      </c>
      <c r="J136" s="20">
        <v>2983.9500000000003</v>
      </c>
      <c r="K136" s="20">
        <v>2997.78</v>
      </c>
      <c r="L136" s="20">
        <v>3006.79</v>
      </c>
      <c r="M136" s="20">
        <v>3003.7300000000005</v>
      </c>
      <c r="N136" s="20">
        <v>3028.9</v>
      </c>
      <c r="O136" s="20">
        <v>3037.61</v>
      </c>
      <c r="P136" s="20">
        <v>3032.17</v>
      </c>
      <c r="Q136" s="20">
        <v>3017.4500000000003</v>
      </c>
      <c r="R136" s="20">
        <v>3011.4900000000002</v>
      </c>
      <c r="S136" s="20">
        <v>3006.4900000000002</v>
      </c>
      <c r="T136" s="20">
        <v>3002.04</v>
      </c>
      <c r="U136" s="20">
        <v>2977.12</v>
      </c>
      <c r="V136" s="20">
        <v>2960.51</v>
      </c>
      <c r="W136" s="20">
        <v>2966.67</v>
      </c>
      <c r="X136" s="20">
        <v>2757.4300000000003</v>
      </c>
      <c r="Y136" s="21">
        <v>2449.5400000000004</v>
      </c>
    </row>
    <row r="137" spans="1:25" x14ac:dyDescent="0.2">
      <c r="A137" s="35">
        <v>44191</v>
      </c>
      <c r="B137" s="77">
        <v>2517.9700000000003</v>
      </c>
      <c r="C137" s="20">
        <v>2425.15</v>
      </c>
      <c r="D137" s="20">
        <v>2381.56</v>
      </c>
      <c r="E137" s="20">
        <v>2371.88</v>
      </c>
      <c r="F137" s="20">
        <v>2388.36</v>
      </c>
      <c r="G137" s="20">
        <v>2428.23</v>
      </c>
      <c r="H137" s="20">
        <v>2568.8200000000002</v>
      </c>
      <c r="I137" s="20">
        <v>2671.31</v>
      </c>
      <c r="J137" s="20">
        <v>2902.7400000000002</v>
      </c>
      <c r="K137" s="20">
        <v>2974.3900000000003</v>
      </c>
      <c r="L137" s="20">
        <v>2996.66</v>
      </c>
      <c r="M137" s="20">
        <v>2998.1400000000003</v>
      </c>
      <c r="N137" s="20">
        <v>2990.86</v>
      </c>
      <c r="O137" s="20">
        <v>2992.4900000000002</v>
      </c>
      <c r="P137" s="20">
        <v>2993.34</v>
      </c>
      <c r="Q137" s="20">
        <v>2971.42</v>
      </c>
      <c r="R137" s="20">
        <v>2987.91</v>
      </c>
      <c r="S137" s="20">
        <v>2984.4500000000003</v>
      </c>
      <c r="T137" s="20">
        <v>2981.65</v>
      </c>
      <c r="U137" s="20">
        <v>2970.61</v>
      </c>
      <c r="V137" s="20">
        <v>2953.16</v>
      </c>
      <c r="W137" s="20">
        <v>2866.0800000000004</v>
      </c>
      <c r="X137" s="20">
        <v>2549.5300000000002</v>
      </c>
      <c r="Y137" s="21">
        <v>2421.35</v>
      </c>
    </row>
    <row r="138" spans="1:25" x14ac:dyDescent="0.2">
      <c r="A138" s="35">
        <v>44192</v>
      </c>
      <c r="B138" s="77">
        <v>2401.3700000000003</v>
      </c>
      <c r="C138" s="20">
        <v>2338.7400000000002</v>
      </c>
      <c r="D138" s="20">
        <v>2310.4100000000003</v>
      </c>
      <c r="E138" s="20">
        <v>2297.4</v>
      </c>
      <c r="F138" s="20">
        <v>2306.4500000000003</v>
      </c>
      <c r="G138" s="20">
        <v>2350.2400000000002</v>
      </c>
      <c r="H138" s="20">
        <v>2402.6800000000003</v>
      </c>
      <c r="I138" s="20">
        <v>2431.63</v>
      </c>
      <c r="J138" s="20">
        <v>2481.4100000000003</v>
      </c>
      <c r="K138" s="20">
        <v>2660.81</v>
      </c>
      <c r="L138" s="20">
        <v>2733.84</v>
      </c>
      <c r="M138" s="20">
        <v>2749.26</v>
      </c>
      <c r="N138" s="20">
        <v>2751.81</v>
      </c>
      <c r="O138" s="20">
        <v>2743.31</v>
      </c>
      <c r="P138" s="20">
        <v>2744.6600000000003</v>
      </c>
      <c r="Q138" s="20">
        <v>2741.9300000000003</v>
      </c>
      <c r="R138" s="20">
        <v>2764.35</v>
      </c>
      <c r="S138" s="20">
        <v>2785.1200000000003</v>
      </c>
      <c r="T138" s="20">
        <v>2778.4900000000002</v>
      </c>
      <c r="U138" s="20">
        <v>2756.7100000000005</v>
      </c>
      <c r="V138" s="20">
        <v>2762.4</v>
      </c>
      <c r="W138" s="20">
        <v>2727.85</v>
      </c>
      <c r="X138" s="20">
        <v>2508.77</v>
      </c>
      <c r="Y138" s="21">
        <v>2402.5100000000002</v>
      </c>
    </row>
    <row r="139" spans="1:25" x14ac:dyDescent="0.2">
      <c r="A139" s="35">
        <v>44193</v>
      </c>
      <c r="B139" s="77">
        <v>2363.2900000000004</v>
      </c>
      <c r="C139" s="20">
        <v>2319.9700000000003</v>
      </c>
      <c r="D139" s="20">
        <v>2284.94</v>
      </c>
      <c r="E139" s="20">
        <v>2270.7800000000002</v>
      </c>
      <c r="F139" s="20">
        <v>2328.5700000000002</v>
      </c>
      <c r="G139" s="20">
        <v>2407.2600000000002</v>
      </c>
      <c r="H139" s="20">
        <v>2554.67</v>
      </c>
      <c r="I139" s="20">
        <v>2804.4300000000003</v>
      </c>
      <c r="J139" s="20">
        <v>2849.7400000000002</v>
      </c>
      <c r="K139" s="20">
        <v>2893.17</v>
      </c>
      <c r="L139" s="20">
        <v>2898.7900000000004</v>
      </c>
      <c r="M139" s="20">
        <v>2888.6200000000003</v>
      </c>
      <c r="N139" s="20">
        <v>2906.8</v>
      </c>
      <c r="O139" s="20">
        <v>2927.9</v>
      </c>
      <c r="P139" s="20">
        <v>2872.7200000000003</v>
      </c>
      <c r="Q139" s="20">
        <v>2861.3700000000003</v>
      </c>
      <c r="R139" s="20">
        <v>2860.9700000000003</v>
      </c>
      <c r="S139" s="20">
        <v>2861.23</v>
      </c>
      <c r="T139" s="20">
        <v>2851.76</v>
      </c>
      <c r="U139" s="20">
        <v>2852.14</v>
      </c>
      <c r="V139" s="20">
        <v>2825.4</v>
      </c>
      <c r="W139" s="20">
        <v>2780.05</v>
      </c>
      <c r="X139" s="20">
        <v>2489.77</v>
      </c>
      <c r="Y139" s="21">
        <v>2368.69</v>
      </c>
    </row>
    <row r="140" spans="1:25" x14ac:dyDescent="0.2">
      <c r="A140" s="35">
        <v>44194</v>
      </c>
      <c r="B140" s="77">
        <v>2343.34</v>
      </c>
      <c r="C140" s="20">
        <v>2268.5300000000002</v>
      </c>
      <c r="D140" s="20">
        <v>2219.5500000000002</v>
      </c>
      <c r="E140" s="20">
        <v>2203.2400000000002</v>
      </c>
      <c r="F140" s="20">
        <v>2253.0500000000002</v>
      </c>
      <c r="G140" s="20">
        <v>2411.13</v>
      </c>
      <c r="H140" s="20">
        <v>2553.6</v>
      </c>
      <c r="I140" s="20">
        <v>2790.4600000000005</v>
      </c>
      <c r="J140" s="20">
        <v>2898.4300000000003</v>
      </c>
      <c r="K140" s="20">
        <v>2938.9500000000003</v>
      </c>
      <c r="L140" s="20">
        <v>2943.84</v>
      </c>
      <c r="M140" s="20">
        <v>2927.42</v>
      </c>
      <c r="N140" s="20">
        <v>2933.5800000000004</v>
      </c>
      <c r="O140" s="20">
        <v>2938.7000000000003</v>
      </c>
      <c r="P140" s="20">
        <v>2911.9600000000005</v>
      </c>
      <c r="Q140" s="20">
        <v>2898.1</v>
      </c>
      <c r="R140" s="20">
        <v>2906.86</v>
      </c>
      <c r="S140" s="20">
        <v>2902.3</v>
      </c>
      <c r="T140" s="20">
        <v>2892.3700000000003</v>
      </c>
      <c r="U140" s="20">
        <v>2896.23</v>
      </c>
      <c r="V140" s="20">
        <v>2845.5000000000005</v>
      </c>
      <c r="W140" s="20">
        <v>2845.3</v>
      </c>
      <c r="X140" s="20">
        <v>2600.8300000000004</v>
      </c>
      <c r="Y140" s="21">
        <v>2394.3300000000004</v>
      </c>
    </row>
    <row r="141" spans="1:25" x14ac:dyDescent="0.2">
      <c r="A141" s="35">
        <v>44195</v>
      </c>
      <c r="B141" s="77">
        <v>2366.5400000000004</v>
      </c>
      <c r="C141" s="20">
        <v>2343.0700000000002</v>
      </c>
      <c r="D141" s="20">
        <v>2326.61</v>
      </c>
      <c r="E141" s="20">
        <v>2325.13</v>
      </c>
      <c r="F141" s="20">
        <v>2339.65</v>
      </c>
      <c r="G141" s="20">
        <v>2417.5000000000005</v>
      </c>
      <c r="H141" s="20">
        <v>2547.35</v>
      </c>
      <c r="I141" s="20">
        <v>2738.0400000000004</v>
      </c>
      <c r="J141" s="20">
        <v>2853.14</v>
      </c>
      <c r="K141" s="20">
        <v>2881.78</v>
      </c>
      <c r="L141" s="20">
        <v>2895.6800000000003</v>
      </c>
      <c r="M141" s="20">
        <v>2889.0400000000004</v>
      </c>
      <c r="N141" s="20">
        <v>2887.5000000000005</v>
      </c>
      <c r="O141" s="20">
        <v>2885.05</v>
      </c>
      <c r="P141" s="20">
        <v>2860.85</v>
      </c>
      <c r="Q141" s="20">
        <v>2850.53</v>
      </c>
      <c r="R141" s="20">
        <v>2866.35</v>
      </c>
      <c r="S141" s="20">
        <v>2861.94</v>
      </c>
      <c r="T141" s="20">
        <v>2851.77</v>
      </c>
      <c r="U141" s="20">
        <v>2861.3700000000003</v>
      </c>
      <c r="V141" s="20">
        <v>2822.53</v>
      </c>
      <c r="W141" s="20">
        <v>2818.81</v>
      </c>
      <c r="X141" s="20">
        <v>2597.31</v>
      </c>
      <c r="Y141" s="21">
        <v>2361.4700000000003</v>
      </c>
    </row>
    <row r="142" spans="1:25" x14ac:dyDescent="0.2">
      <c r="A142" s="35">
        <v>44196</v>
      </c>
      <c r="B142" s="77">
        <v>2381.3900000000003</v>
      </c>
      <c r="C142" s="20">
        <v>2346.7400000000002</v>
      </c>
      <c r="D142" s="20">
        <v>2340.67</v>
      </c>
      <c r="E142" s="20">
        <v>2331.5400000000004</v>
      </c>
      <c r="F142" s="20">
        <v>2349.0700000000002</v>
      </c>
      <c r="G142" s="20">
        <v>2393.46</v>
      </c>
      <c r="H142" s="20">
        <v>2443.0100000000002</v>
      </c>
      <c r="I142" s="20">
        <v>2447.4700000000003</v>
      </c>
      <c r="J142" s="20">
        <v>2460.9600000000005</v>
      </c>
      <c r="K142" s="20">
        <v>2469.35</v>
      </c>
      <c r="L142" s="20">
        <v>2472.13</v>
      </c>
      <c r="M142" s="20">
        <v>2472.69</v>
      </c>
      <c r="N142" s="20">
        <v>2483.1</v>
      </c>
      <c r="O142" s="20">
        <v>2480.2100000000005</v>
      </c>
      <c r="P142" s="20">
        <v>2473.98</v>
      </c>
      <c r="Q142" s="20">
        <v>2470.27</v>
      </c>
      <c r="R142" s="20">
        <v>2474.85</v>
      </c>
      <c r="S142" s="20">
        <v>2477.1800000000003</v>
      </c>
      <c r="T142" s="20">
        <v>2472.1800000000003</v>
      </c>
      <c r="U142" s="20">
        <v>2469.3700000000003</v>
      </c>
      <c r="V142" s="20">
        <v>2459.38</v>
      </c>
      <c r="W142" s="20">
        <v>2469.61</v>
      </c>
      <c r="X142" s="20">
        <v>2434.77</v>
      </c>
      <c r="Y142" s="21">
        <v>2388.65</v>
      </c>
    </row>
    <row r="144" spans="1:25" ht="15" x14ac:dyDescent="0.2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3" t="s">
        <v>50</v>
      </c>
      <c r="B146" s="234" t="s">
        <v>117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 x14ac:dyDescent="0.25">
      <c r="A147" s="254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x14ac:dyDescent="0.2">
      <c r="A148" s="34">
        <v>44166</v>
      </c>
      <c r="B148" s="33">
        <v>1226.3599999999999</v>
      </c>
      <c r="C148" s="33">
        <v>1095.01</v>
      </c>
      <c r="D148" s="33">
        <v>1000.81</v>
      </c>
      <c r="E148" s="33">
        <v>989.8</v>
      </c>
      <c r="F148" s="33">
        <v>1261.0899999999999</v>
      </c>
      <c r="G148" s="33">
        <v>1378.57</v>
      </c>
      <c r="H148" s="33">
        <v>1486.4999999999998</v>
      </c>
      <c r="I148" s="33">
        <v>1589.6</v>
      </c>
      <c r="J148" s="33">
        <v>1690.8</v>
      </c>
      <c r="K148" s="33">
        <v>1818.28</v>
      </c>
      <c r="L148" s="33">
        <v>1825.79</v>
      </c>
      <c r="M148" s="33">
        <v>1708.25</v>
      </c>
      <c r="N148" s="33">
        <v>1772.6999999999998</v>
      </c>
      <c r="O148" s="33">
        <v>1795.87</v>
      </c>
      <c r="P148" s="33">
        <v>1693.24</v>
      </c>
      <c r="Q148" s="33">
        <v>1658.01</v>
      </c>
      <c r="R148" s="33">
        <v>1818.57</v>
      </c>
      <c r="S148" s="33">
        <v>1800.33</v>
      </c>
      <c r="T148" s="33">
        <v>1734.4099999999999</v>
      </c>
      <c r="U148" s="33">
        <v>1772.6</v>
      </c>
      <c r="V148" s="33">
        <v>1590.6</v>
      </c>
      <c r="W148" s="33">
        <v>1520.1699999999998</v>
      </c>
      <c r="X148" s="33">
        <v>1431.7699999999998</v>
      </c>
      <c r="Y148" s="33">
        <v>1315.28</v>
      </c>
    </row>
    <row r="149" spans="1:25" x14ac:dyDescent="0.2">
      <c r="A149" s="35">
        <v>44167</v>
      </c>
      <c r="B149" s="77">
        <v>1331.95</v>
      </c>
      <c r="C149" s="77">
        <v>1192.9599999999998</v>
      </c>
      <c r="D149" s="77">
        <v>1153.3799999999999</v>
      </c>
      <c r="E149" s="77">
        <v>1195.4799999999998</v>
      </c>
      <c r="F149" s="77">
        <v>1337.3999999999999</v>
      </c>
      <c r="G149" s="77">
        <v>1413.03</v>
      </c>
      <c r="H149" s="77">
        <v>1526.78</v>
      </c>
      <c r="I149" s="77">
        <v>1615.4399999999998</v>
      </c>
      <c r="J149" s="77">
        <v>1714.5</v>
      </c>
      <c r="K149" s="77">
        <v>1809.9199999999998</v>
      </c>
      <c r="L149" s="77">
        <v>1828.79</v>
      </c>
      <c r="M149" s="77">
        <v>1811.6399999999999</v>
      </c>
      <c r="N149" s="77">
        <v>1812.01</v>
      </c>
      <c r="O149" s="77">
        <v>1824.1399999999999</v>
      </c>
      <c r="P149" s="77">
        <v>1794.54</v>
      </c>
      <c r="Q149" s="77">
        <v>1734.6999999999998</v>
      </c>
      <c r="R149" s="77">
        <v>1819.1699999999998</v>
      </c>
      <c r="S149" s="77">
        <v>1824.8899999999999</v>
      </c>
      <c r="T149" s="77">
        <v>1800.7099999999998</v>
      </c>
      <c r="U149" s="77">
        <v>1776.11</v>
      </c>
      <c r="V149" s="77">
        <v>1633.82</v>
      </c>
      <c r="W149" s="77">
        <v>1552.4299999999998</v>
      </c>
      <c r="X149" s="77">
        <v>1451.9799999999998</v>
      </c>
      <c r="Y149" s="77">
        <v>1406.3899999999999</v>
      </c>
    </row>
    <row r="150" spans="1:25" x14ac:dyDescent="0.2">
      <c r="A150" s="35">
        <v>44168</v>
      </c>
      <c r="B150" s="77">
        <v>1322.07</v>
      </c>
      <c r="C150" s="77">
        <v>1253.0899999999999</v>
      </c>
      <c r="D150" s="77">
        <v>1125.95</v>
      </c>
      <c r="E150" s="77">
        <v>1191.6199999999999</v>
      </c>
      <c r="F150" s="77">
        <v>1336.22</v>
      </c>
      <c r="G150" s="77">
        <v>1427.6499999999999</v>
      </c>
      <c r="H150" s="77">
        <v>1580.3</v>
      </c>
      <c r="I150" s="77">
        <v>1705.1799999999998</v>
      </c>
      <c r="J150" s="77">
        <v>1799.59</v>
      </c>
      <c r="K150" s="77">
        <v>1851.29</v>
      </c>
      <c r="L150" s="77">
        <v>1873.62</v>
      </c>
      <c r="M150" s="77">
        <v>1830.3</v>
      </c>
      <c r="N150" s="77">
        <v>1923.4699999999998</v>
      </c>
      <c r="O150" s="77">
        <v>1883</v>
      </c>
      <c r="P150" s="77">
        <v>1824.29</v>
      </c>
      <c r="Q150" s="77">
        <v>1817.3999999999999</v>
      </c>
      <c r="R150" s="77">
        <v>1849.6699999999998</v>
      </c>
      <c r="S150" s="77">
        <v>1830.86</v>
      </c>
      <c r="T150" s="77">
        <v>1821.5</v>
      </c>
      <c r="U150" s="77">
        <v>1794.6</v>
      </c>
      <c r="V150" s="77">
        <v>1748.1299999999999</v>
      </c>
      <c r="W150" s="77">
        <v>1639.6599999999999</v>
      </c>
      <c r="X150" s="77">
        <v>1466.4999999999998</v>
      </c>
      <c r="Y150" s="77">
        <v>1393.1299999999999</v>
      </c>
    </row>
    <row r="151" spans="1:25" x14ac:dyDescent="0.2">
      <c r="A151" s="35">
        <v>44169</v>
      </c>
      <c r="B151" s="77">
        <v>1429.6499999999999</v>
      </c>
      <c r="C151" s="77">
        <v>1322.6299999999999</v>
      </c>
      <c r="D151" s="77">
        <v>1306.6199999999999</v>
      </c>
      <c r="E151" s="77">
        <v>1325.1699999999998</v>
      </c>
      <c r="F151" s="77">
        <v>1351.74</v>
      </c>
      <c r="G151" s="77">
        <v>1491.59</v>
      </c>
      <c r="H151" s="77">
        <v>1634.24</v>
      </c>
      <c r="I151" s="77">
        <v>1715.1999999999998</v>
      </c>
      <c r="J151" s="77">
        <v>1796.9399999999998</v>
      </c>
      <c r="K151" s="77">
        <v>1939.1799999999998</v>
      </c>
      <c r="L151" s="77">
        <v>1961.7199999999998</v>
      </c>
      <c r="M151" s="77">
        <v>1946.7800000000002</v>
      </c>
      <c r="N151" s="77">
        <v>1898.1799999999998</v>
      </c>
      <c r="O151" s="77">
        <v>1936.1100000000001</v>
      </c>
      <c r="P151" s="77">
        <v>1846.5</v>
      </c>
      <c r="Q151" s="77">
        <v>1814.82</v>
      </c>
      <c r="R151" s="77">
        <v>1835.6999999999998</v>
      </c>
      <c r="S151" s="77">
        <v>1862.52</v>
      </c>
      <c r="T151" s="77">
        <v>1819.87</v>
      </c>
      <c r="U151" s="77">
        <v>1782.61</v>
      </c>
      <c r="V151" s="77">
        <v>1707.6399999999999</v>
      </c>
      <c r="W151" s="77">
        <v>1672.5</v>
      </c>
      <c r="X151" s="77">
        <v>1555.4599999999998</v>
      </c>
      <c r="Y151" s="77">
        <v>1459.5199999999998</v>
      </c>
    </row>
    <row r="152" spans="1:25" x14ac:dyDescent="0.2">
      <c r="A152" s="35">
        <v>44170</v>
      </c>
      <c r="B152" s="77">
        <v>1497.9399999999998</v>
      </c>
      <c r="C152" s="77">
        <v>1438.2099999999998</v>
      </c>
      <c r="D152" s="77">
        <v>1380.9199999999998</v>
      </c>
      <c r="E152" s="77">
        <v>1368.85</v>
      </c>
      <c r="F152" s="77">
        <v>1390.1899999999998</v>
      </c>
      <c r="G152" s="77">
        <v>1465.2699999999998</v>
      </c>
      <c r="H152" s="77">
        <v>1547.45</v>
      </c>
      <c r="I152" s="77">
        <v>1580.4199999999998</v>
      </c>
      <c r="J152" s="77">
        <v>1651.86</v>
      </c>
      <c r="K152" s="77">
        <v>1762.3799999999999</v>
      </c>
      <c r="L152" s="77">
        <v>1785.4099999999999</v>
      </c>
      <c r="M152" s="77">
        <v>1796.9499999999998</v>
      </c>
      <c r="N152" s="77">
        <v>1775.3999999999999</v>
      </c>
      <c r="O152" s="77">
        <v>1783.3899999999999</v>
      </c>
      <c r="P152" s="77">
        <v>1779.1599999999999</v>
      </c>
      <c r="Q152" s="77">
        <v>1788.7199999999998</v>
      </c>
      <c r="R152" s="77">
        <v>1827.9099999999999</v>
      </c>
      <c r="S152" s="77">
        <v>1900.61</v>
      </c>
      <c r="T152" s="77">
        <v>1811.1499999999999</v>
      </c>
      <c r="U152" s="77">
        <v>1799.54</v>
      </c>
      <c r="V152" s="77">
        <v>1740.6299999999999</v>
      </c>
      <c r="W152" s="77">
        <v>1646.32</v>
      </c>
      <c r="X152" s="77">
        <v>1567.3799999999999</v>
      </c>
      <c r="Y152" s="77">
        <v>1461.55</v>
      </c>
    </row>
    <row r="153" spans="1:25" x14ac:dyDescent="0.2">
      <c r="A153" s="35">
        <v>44171</v>
      </c>
      <c r="B153" s="77">
        <v>1428.9999999999998</v>
      </c>
      <c r="C153" s="77">
        <v>1386.9199999999998</v>
      </c>
      <c r="D153" s="77">
        <v>1331.68</v>
      </c>
      <c r="E153" s="77">
        <v>1291.4099999999999</v>
      </c>
      <c r="F153" s="77">
        <v>1344.08</v>
      </c>
      <c r="G153" s="77">
        <v>1383.08</v>
      </c>
      <c r="H153" s="77">
        <v>1445.87</v>
      </c>
      <c r="I153" s="77">
        <v>1484.36</v>
      </c>
      <c r="J153" s="77">
        <v>1510.55</v>
      </c>
      <c r="K153" s="77">
        <v>1550.6899999999998</v>
      </c>
      <c r="L153" s="77">
        <v>1586.25</v>
      </c>
      <c r="M153" s="77">
        <v>1620.4799999999998</v>
      </c>
      <c r="N153" s="77">
        <v>1616.85</v>
      </c>
      <c r="O153" s="77">
        <v>1633.83</v>
      </c>
      <c r="P153" s="77">
        <v>1663.78</v>
      </c>
      <c r="Q153" s="77">
        <v>1683.11</v>
      </c>
      <c r="R153" s="77">
        <v>1801.9499999999998</v>
      </c>
      <c r="S153" s="77">
        <v>1829.49</v>
      </c>
      <c r="T153" s="77">
        <v>1811.56</v>
      </c>
      <c r="U153" s="77">
        <v>1756.11</v>
      </c>
      <c r="V153" s="77">
        <v>1751.9099999999999</v>
      </c>
      <c r="W153" s="77">
        <v>1566.75</v>
      </c>
      <c r="X153" s="77">
        <v>1525.32</v>
      </c>
      <c r="Y153" s="77">
        <v>1430.9999999999998</v>
      </c>
    </row>
    <row r="154" spans="1:25" x14ac:dyDescent="0.2">
      <c r="A154" s="35">
        <v>44172</v>
      </c>
      <c r="B154" s="77">
        <v>1423.4199999999998</v>
      </c>
      <c r="C154" s="77">
        <v>1379.55</v>
      </c>
      <c r="D154" s="77">
        <v>1326.1599999999999</v>
      </c>
      <c r="E154" s="77">
        <v>1322.86</v>
      </c>
      <c r="F154" s="77">
        <v>1380.85</v>
      </c>
      <c r="G154" s="77">
        <v>1497.4799999999998</v>
      </c>
      <c r="H154" s="77">
        <v>1643.49</v>
      </c>
      <c r="I154" s="77">
        <v>1696.99</v>
      </c>
      <c r="J154" s="77">
        <v>1757.85</v>
      </c>
      <c r="K154" s="77">
        <v>1813.2099999999998</v>
      </c>
      <c r="L154" s="77">
        <v>1827.75</v>
      </c>
      <c r="M154" s="77">
        <v>1810.55</v>
      </c>
      <c r="N154" s="77">
        <v>1818.6999999999998</v>
      </c>
      <c r="O154" s="77">
        <v>1826.37</v>
      </c>
      <c r="P154" s="77">
        <v>1756.9399999999998</v>
      </c>
      <c r="Q154" s="77">
        <v>1738.1699999999998</v>
      </c>
      <c r="R154" s="77">
        <v>1820.4099999999999</v>
      </c>
      <c r="S154" s="77">
        <v>1758.07</v>
      </c>
      <c r="T154" s="77">
        <v>1720.8799999999999</v>
      </c>
      <c r="U154" s="77">
        <v>1724.8899999999999</v>
      </c>
      <c r="V154" s="77">
        <v>1706.06</v>
      </c>
      <c r="W154" s="77">
        <v>1699.4499999999998</v>
      </c>
      <c r="X154" s="77">
        <v>1550.1899999999998</v>
      </c>
      <c r="Y154" s="77">
        <v>1433.81</v>
      </c>
    </row>
    <row r="155" spans="1:25" x14ac:dyDescent="0.2">
      <c r="A155" s="35">
        <v>44173</v>
      </c>
      <c r="B155" s="77">
        <v>1433.47</v>
      </c>
      <c r="C155" s="77">
        <v>1343.9599999999998</v>
      </c>
      <c r="D155" s="77">
        <v>1319.37</v>
      </c>
      <c r="E155" s="77">
        <v>1312.24</v>
      </c>
      <c r="F155" s="77">
        <v>1338.05</v>
      </c>
      <c r="G155" s="77">
        <v>1491.22</v>
      </c>
      <c r="H155" s="77">
        <v>1621.03</v>
      </c>
      <c r="I155" s="77">
        <v>1717.1699999999998</v>
      </c>
      <c r="J155" s="77">
        <v>1770.4099999999999</v>
      </c>
      <c r="K155" s="77">
        <v>1808.81</v>
      </c>
      <c r="L155" s="77">
        <v>1801.4499999999998</v>
      </c>
      <c r="M155" s="77">
        <v>1778.07</v>
      </c>
      <c r="N155" s="77">
        <v>1811.52</v>
      </c>
      <c r="O155" s="77">
        <v>1847.34</v>
      </c>
      <c r="P155" s="77">
        <v>1750.62</v>
      </c>
      <c r="Q155" s="77">
        <v>1742.77</v>
      </c>
      <c r="R155" s="77">
        <v>1764.85</v>
      </c>
      <c r="S155" s="77">
        <v>1745.59</v>
      </c>
      <c r="T155" s="77">
        <v>1733.49</v>
      </c>
      <c r="U155" s="77">
        <v>1733.5</v>
      </c>
      <c r="V155" s="77">
        <v>1725.9199999999998</v>
      </c>
      <c r="W155" s="77">
        <v>1732.4199999999998</v>
      </c>
      <c r="X155" s="77">
        <v>1561.6699999999998</v>
      </c>
      <c r="Y155" s="77">
        <v>1445.35</v>
      </c>
    </row>
    <row r="156" spans="1:25" x14ac:dyDescent="0.2">
      <c r="A156" s="35">
        <v>44174</v>
      </c>
      <c r="B156" s="77">
        <v>1432.6699999999998</v>
      </c>
      <c r="C156" s="77">
        <v>1360.24</v>
      </c>
      <c r="D156" s="77">
        <v>1325.72</v>
      </c>
      <c r="E156" s="77">
        <v>1323.05</v>
      </c>
      <c r="F156" s="77">
        <v>1356.18</v>
      </c>
      <c r="G156" s="77">
        <v>1500.6499999999999</v>
      </c>
      <c r="H156" s="77">
        <v>1658.9599999999998</v>
      </c>
      <c r="I156" s="77">
        <v>1826.1399999999999</v>
      </c>
      <c r="J156" s="77">
        <v>1858.6699999999998</v>
      </c>
      <c r="K156" s="77">
        <v>1950.92</v>
      </c>
      <c r="L156" s="77">
        <v>1957.87</v>
      </c>
      <c r="M156" s="77">
        <v>1921.13</v>
      </c>
      <c r="N156" s="77">
        <v>1967.0500000000002</v>
      </c>
      <c r="O156" s="77">
        <v>2024.3400000000001</v>
      </c>
      <c r="P156" s="77">
        <v>1899.25</v>
      </c>
      <c r="Q156" s="77">
        <v>1877.3899999999999</v>
      </c>
      <c r="R156" s="77">
        <v>1904.3</v>
      </c>
      <c r="S156" s="77">
        <v>1915.0100000000002</v>
      </c>
      <c r="T156" s="77">
        <v>1875.32</v>
      </c>
      <c r="U156" s="77">
        <v>1875.7099999999998</v>
      </c>
      <c r="V156" s="77">
        <v>1806.27</v>
      </c>
      <c r="W156" s="77">
        <v>1811.54</v>
      </c>
      <c r="X156" s="77">
        <v>1643.9399999999998</v>
      </c>
      <c r="Y156" s="77">
        <v>1482.68</v>
      </c>
    </row>
    <row r="157" spans="1:25" x14ac:dyDescent="0.2">
      <c r="A157" s="35">
        <v>44175</v>
      </c>
      <c r="B157" s="77">
        <v>1462.2099999999998</v>
      </c>
      <c r="C157" s="77">
        <v>1410.31</v>
      </c>
      <c r="D157" s="77">
        <v>1353.3899999999999</v>
      </c>
      <c r="E157" s="77">
        <v>1352.06</v>
      </c>
      <c r="F157" s="77">
        <v>1437.4999999999998</v>
      </c>
      <c r="G157" s="77">
        <v>1560.09</v>
      </c>
      <c r="H157" s="77">
        <v>1805.76</v>
      </c>
      <c r="I157" s="77">
        <v>1967.2800000000002</v>
      </c>
      <c r="J157" s="77">
        <v>2064.35</v>
      </c>
      <c r="K157" s="77">
        <v>2107.13</v>
      </c>
      <c r="L157" s="77">
        <v>2106.46</v>
      </c>
      <c r="M157" s="77">
        <v>2089.7800000000002</v>
      </c>
      <c r="N157" s="77">
        <v>2093.13</v>
      </c>
      <c r="O157" s="77">
        <v>2107.85</v>
      </c>
      <c r="P157" s="77">
        <v>2082.31</v>
      </c>
      <c r="Q157" s="77">
        <v>2071.9</v>
      </c>
      <c r="R157" s="77">
        <v>2078.9100000000003</v>
      </c>
      <c r="S157" s="77">
        <v>2070.59</v>
      </c>
      <c r="T157" s="77">
        <v>2065.3000000000002</v>
      </c>
      <c r="U157" s="77">
        <v>2065.1600000000003</v>
      </c>
      <c r="V157" s="77">
        <v>2040.71</v>
      </c>
      <c r="W157" s="77">
        <v>1957.5300000000002</v>
      </c>
      <c r="X157" s="77">
        <v>1631.01</v>
      </c>
      <c r="Y157" s="77">
        <v>1501.74</v>
      </c>
    </row>
    <row r="158" spans="1:25" x14ac:dyDescent="0.2">
      <c r="A158" s="35">
        <v>44176</v>
      </c>
      <c r="B158" s="77">
        <v>1495.6499999999999</v>
      </c>
      <c r="C158" s="77">
        <v>1445.68</v>
      </c>
      <c r="D158" s="77">
        <v>1429.0199999999998</v>
      </c>
      <c r="E158" s="77">
        <v>1412.5199999999998</v>
      </c>
      <c r="F158" s="77">
        <v>1488.07</v>
      </c>
      <c r="G158" s="77">
        <v>1600.4799999999998</v>
      </c>
      <c r="H158" s="77">
        <v>1779.1799999999998</v>
      </c>
      <c r="I158" s="77">
        <v>2030.8000000000002</v>
      </c>
      <c r="J158" s="77">
        <v>2094.88</v>
      </c>
      <c r="K158" s="77">
        <v>2138.0500000000002</v>
      </c>
      <c r="L158" s="77">
        <v>2139.0000000000005</v>
      </c>
      <c r="M158" s="77">
        <v>2134.14</v>
      </c>
      <c r="N158" s="77">
        <v>2125.9299999999998</v>
      </c>
      <c r="O158" s="77">
        <v>2146.9699999999998</v>
      </c>
      <c r="P158" s="77">
        <v>2097.6799999999998</v>
      </c>
      <c r="Q158" s="77">
        <v>2090.9100000000003</v>
      </c>
      <c r="R158" s="77">
        <v>2097.5400000000004</v>
      </c>
      <c r="S158" s="77">
        <v>2098.0800000000004</v>
      </c>
      <c r="T158" s="77">
        <v>2098.2900000000004</v>
      </c>
      <c r="U158" s="77">
        <v>2101.0100000000002</v>
      </c>
      <c r="V158" s="77">
        <v>2071.94</v>
      </c>
      <c r="W158" s="77">
        <v>2009.0700000000002</v>
      </c>
      <c r="X158" s="77">
        <v>1731.02</v>
      </c>
      <c r="Y158" s="77">
        <v>1547.6299999999999</v>
      </c>
    </row>
    <row r="159" spans="1:25" x14ac:dyDescent="0.2">
      <c r="A159" s="35">
        <v>44177</v>
      </c>
      <c r="B159" s="77">
        <v>1569.8799999999999</v>
      </c>
      <c r="C159" s="77">
        <v>1518.35</v>
      </c>
      <c r="D159" s="77">
        <v>1502.11</v>
      </c>
      <c r="E159" s="77">
        <v>1484.0199999999998</v>
      </c>
      <c r="F159" s="77">
        <v>1521.01</v>
      </c>
      <c r="G159" s="77">
        <v>1571.59</v>
      </c>
      <c r="H159" s="77">
        <v>1684.4299999999998</v>
      </c>
      <c r="I159" s="77">
        <v>1784.51</v>
      </c>
      <c r="J159" s="77">
        <v>1937.4900000000002</v>
      </c>
      <c r="K159" s="77">
        <v>2057.5800000000004</v>
      </c>
      <c r="L159" s="77">
        <v>2039.1399999999999</v>
      </c>
      <c r="M159" s="77">
        <v>2036.33</v>
      </c>
      <c r="N159" s="77">
        <v>2037.1799999999998</v>
      </c>
      <c r="O159" s="77">
        <v>2040.8200000000002</v>
      </c>
      <c r="P159" s="77">
        <v>2052.4499999999998</v>
      </c>
      <c r="Q159" s="77">
        <v>2060.63</v>
      </c>
      <c r="R159" s="77">
        <v>2065.36</v>
      </c>
      <c r="S159" s="77">
        <v>2079.6600000000003</v>
      </c>
      <c r="T159" s="77">
        <v>2016.9499999999998</v>
      </c>
      <c r="U159" s="77">
        <v>2030.5700000000002</v>
      </c>
      <c r="V159" s="77">
        <v>2058.7199999999998</v>
      </c>
      <c r="W159" s="77">
        <v>1870.3899999999999</v>
      </c>
      <c r="X159" s="77">
        <v>1668.27</v>
      </c>
      <c r="Y159" s="77">
        <v>1539.47</v>
      </c>
    </row>
    <row r="160" spans="1:25" x14ac:dyDescent="0.2">
      <c r="A160" s="35">
        <v>44178</v>
      </c>
      <c r="B160" s="77">
        <v>1527.0399999999997</v>
      </c>
      <c r="C160" s="77">
        <v>1438.56</v>
      </c>
      <c r="D160" s="77">
        <v>1455.8</v>
      </c>
      <c r="E160" s="77">
        <v>1471.1599999999999</v>
      </c>
      <c r="F160" s="77">
        <v>1475.6599999999999</v>
      </c>
      <c r="G160" s="77">
        <v>1534.3</v>
      </c>
      <c r="H160" s="77">
        <v>1594.9699999999998</v>
      </c>
      <c r="I160" s="77">
        <v>1624.1399999999999</v>
      </c>
      <c r="J160" s="77">
        <v>1761.33</v>
      </c>
      <c r="K160" s="77">
        <v>1908.02</v>
      </c>
      <c r="L160" s="77">
        <v>1948.0300000000002</v>
      </c>
      <c r="M160" s="77">
        <v>1958.7600000000002</v>
      </c>
      <c r="N160" s="77">
        <v>1951.0100000000002</v>
      </c>
      <c r="O160" s="77">
        <v>1970.1999999999998</v>
      </c>
      <c r="P160" s="77">
        <v>1960.9499999999998</v>
      </c>
      <c r="Q160" s="77">
        <v>1948.06</v>
      </c>
      <c r="R160" s="77">
        <v>2027.0100000000002</v>
      </c>
      <c r="S160" s="77">
        <v>2013.4099999999999</v>
      </c>
      <c r="T160" s="77">
        <v>2015.56</v>
      </c>
      <c r="U160" s="77">
        <v>1972.08</v>
      </c>
      <c r="V160" s="77">
        <v>1969.88</v>
      </c>
      <c r="W160" s="77">
        <v>1921.98</v>
      </c>
      <c r="X160" s="77">
        <v>1645.82</v>
      </c>
      <c r="Y160" s="77">
        <v>1516.2</v>
      </c>
    </row>
    <row r="161" spans="1:25" x14ac:dyDescent="0.2">
      <c r="A161" s="35">
        <v>44179</v>
      </c>
      <c r="B161" s="77">
        <v>1462.4199999999998</v>
      </c>
      <c r="C161" s="77">
        <v>1426.26</v>
      </c>
      <c r="D161" s="77">
        <v>1414.12</v>
      </c>
      <c r="E161" s="77">
        <v>1442.8899999999999</v>
      </c>
      <c r="F161" s="77">
        <v>1489.4399999999998</v>
      </c>
      <c r="G161" s="77">
        <v>1580.6999999999998</v>
      </c>
      <c r="H161" s="77">
        <v>1806.6399999999999</v>
      </c>
      <c r="I161" s="77">
        <v>1925.5500000000002</v>
      </c>
      <c r="J161" s="77">
        <v>1961.77</v>
      </c>
      <c r="K161" s="77">
        <v>2010.5300000000002</v>
      </c>
      <c r="L161" s="77">
        <v>2019.52</v>
      </c>
      <c r="M161" s="77">
        <v>2011.3000000000002</v>
      </c>
      <c r="N161" s="77">
        <v>2000.25</v>
      </c>
      <c r="O161" s="77">
        <v>2017.6399999999999</v>
      </c>
      <c r="P161" s="77">
        <v>1983.5</v>
      </c>
      <c r="Q161" s="77">
        <v>1969.3200000000002</v>
      </c>
      <c r="R161" s="77">
        <v>1982.1999999999998</v>
      </c>
      <c r="S161" s="77">
        <v>1965.1399999999999</v>
      </c>
      <c r="T161" s="77">
        <v>1956.92</v>
      </c>
      <c r="U161" s="77">
        <v>1962.8899999999999</v>
      </c>
      <c r="V161" s="77">
        <v>1920.83</v>
      </c>
      <c r="W161" s="77">
        <v>1802.4699999999998</v>
      </c>
      <c r="X161" s="77">
        <v>1580.1899999999998</v>
      </c>
      <c r="Y161" s="77">
        <v>1483.8799999999999</v>
      </c>
    </row>
    <row r="162" spans="1:25" x14ac:dyDescent="0.2">
      <c r="A162" s="35">
        <v>44180</v>
      </c>
      <c r="B162" s="77">
        <v>1493.03</v>
      </c>
      <c r="C162" s="77">
        <v>1423.2699999999998</v>
      </c>
      <c r="D162" s="77">
        <v>1414.57</v>
      </c>
      <c r="E162" s="77">
        <v>1417.55</v>
      </c>
      <c r="F162" s="77">
        <v>1488.6</v>
      </c>
      <c r="G162" s="77">
        <v>1553.6799999999998</v>
      </c>
      <c r="H162" s="77">
        <v>1733.1499999999999</v>
      </c>
      <c r="I162" s="77">
        <v>2049.6799999999998</v>
      </c>
      <c r="J162" s="77">
        <v>2170.1600000000003</v>
      </c>
      <c r="K162" s="77">
        <v>2246.7400000000002</v>
      </c>
      <c r="L162" s="77">
        <v>2251.23</v>
      </c>
      <c r="M162" s="77">
        <v>2221.0500000000002</v>
      </c>
      <c r="N162" s="77">
        <v>2258.96</v>
      </c>
      <c r="O162" s="77">
        <v>2324.0500000000002</v>
      </c>
      <c r="P162" s="77">
        <v>2201.13</v>
      </c>
      <c r="Q162" s="77">
        <v>2152.0500000000002</v>
      </c>
      <c r="R162" s="77">
        <v>2197.52</v>
      </c>
      <c r="S162" s="77">
        <v>2191.9100000000003</v>
      </c>
      <c r="T162" s="77">
        <v>2197.6200000000003</v>
      </c>
      <c r="U162" s="77">
        <v>2179.65</v>
      </c>
      <c r="V162" s="77">
        <v>2143.67</v>
      </c>
      <c r="W162" s="77">
        <v>1981.54</v>
      </c>
      <c r="X162" s="77">
        <v>1713.7199999999998</v>
      </c>
      <c r="Y162" s="77">
        <v>1512.9599999999998</v>
      </c>
    </row>
    <row r="163" spans="1:25" x14ac:dyDescent="0.2">
      <c r="A163" s="35">
        <v>44181</v>
      </c>
      <c r="B163" s="77">
        <v>1469.87</v>
      </c>
      <c r="C163" s="77">
        <v>1424.33</v>
      </c>
      <c r="D163" s="77">
        <v>1420.01</v>
      </c>
      <c r="E163" s="77">
        <v>1410.37</v>
      </c>
      <c r="F163" s="77">
        <v>1448.45</v>
      </c>
      <c r="G163" s="77">
        <v>1546.9099999999999</v>
      </c>
      <c r="H163" s="77">
        <v>1692.58</v>
      </c>
      <c r="I163" s="77">
        <v>1948.04</v>
      </c>
      <c r="J163" s="77">
        <v>2011.0100000000002</v>
      </c>
      <c r="K163" s="77">
        <v>2075.3700000000003</v>
      </c>
      <c r="L163" s="77">
        <v>2065.0800000000004</v>
      </c>
      <c r="M163" s="77">
        <v>2066.85</v>
      </c>
      <c r="N163" s="77">
        <v>2065.27</v>
      </c>
      <c r="O163" s="77">
        <v>2068.0000000000005</v>
      </c>
      <c r="P163" s="77">
        <v>2023.88</v>
      </c>
      <c r="Q163" s="77">
        <v>2017.2600000000002</v>
      </c>
      <c r="R163" s="77">
        <v>1988.4900000000002</v>
      </c>
      <c r="S163" s="77">
        <v>1981.02</v>
      </c>
      <c r="T163" s="77">
        <v>2018.04</v>
      </c>
      <c r="U163" s="77">
        <v>2022.6100000000001</v>
      </c>
      <c r="V163" s="77">
        <v>1961.08</v>
      </c>
      <c r="W163" s="77">
        <v>1897.3</v>
      </c>
      <c r="X163" s="77">
        <v>1634.36</v>
      </c>
      <c r="Y163" s="77">
        <v>1506.86</v>
      </c>
    </row>
    <row r="164" spans="1:25" x14ac:dyDescent="0.2">
      <c r="A164" s="35">
        <v>44182</v>
      </c>
      <c r="B164" s="77">
        <v>1496.32</v>
      </c>
      <c r="C164" s="77">
        <v>1444.4099999999999</v>
      </c>
      <c r="D164" s="77">
        <v>1422.6399999999999</v>
      </c>
      <c r="E164" s="77">
        <v>1430.32</v>
      </c>
      <c r="F164" s="77">
        <v>1494.6399999999999</v>
      </c>
      <c r="G164" s="77">
        <v>1587.6399999999999</v>
      </c>
      <c r="H164" s="77">
        <v>1845.6499999999999</v>
      </c>
      <c r="I164" s="77">
        <v>2044.7600000000002</v>
      </c>
      <c r="J164" s="77">
        <v>2078.48</v>
      </c>
      <c r="K164" s="77">
        <v>2081.27</v>
      </c>
      <c r="L164" s="77">
        <v>2080.9500000000003</v>
      </c>
      <c r="M164" s="77">
        <v>2196.42</v>
      </c>
      <c r="N164" s="77">
        <v>2180.36</v>
      </c>
      <c r="O164" s="77">
        <v>2189.2400000000002</v>
      </c>
      <c r="P164" s="77">
        <v>2168.6799999999998</v>
      </c>
      <c r="Q164" s="77">
        <v>2078.9699999999998</v>
      </c>
      <c r="R164" s="77">
        <v>2064.9</v>
      </c>
      <c r="S164" s="77">
        <v>2054.9299999999998</v>
      </c>
      <c r="T164" s="77">
        <v>2159.63</v>
      </c>
      <c r="U164" s="77">
        <v>2151.4500000000003</v>
      </c>
      <c r="V164" s="77">
        <v>1971.85</v>
      </c>
      <c r="W164" s="77">
        <v>1952.38</v>
      </c>
      <c r="X164" s="77">
        <v>1630.53</v>
      </c>
      <c r="Y164" s="77">
        <v>1535.9799999999998</v>
      </c>
    </row>
    <row r="165" spans="1:25" x14ac:dyDescent="0.2">
      <c r="A165" s="35">
        <v>44183</v>
      </c>
      <c r="B165" s="77">
        <v>1503.62</v>
      </c>
      <c r="C165" s="77">
        <v>1459.32</v>
      </c>
      <c r="D165" s="77">
        <v>1435.1899999999998</v>
      </c>
      <c r="E165" s="77">
        <v>1436.58</v>
      </c>
      <c r="F165" s="77">
        <v>1478.35</v>
      </c>
      <c r="G165" s="77">
        <v>1577.76</v>
      </c>
      <c r="H165" s="77">
        <v>1763.35</v>
      </c>
      <c r="I165" s="77">
        <v>1956.6100000000001</v>
      </c>
      <c r="J165" s="77">
        <v>1995.6799999999998</v>
      </c>
      <c r="K165" s="77">
        <v>2067.86</v>
      </c>
      <c r="L165" s="77">
        <v>2064.2500000000005</v>
      </c>
      <c r="M165" s="77">
        <v>2054.15</v>
      </c>
      <c r="N165" s="77">
        <v>2070.8000000000002</v>
      </c>
      <c r="O165" s="77">
        <v>2080.0500000000002</v>
      </c>
      <c r="P165" s="77">
        <v>2064.8200000000002</v>
      </c>
      <c r="Q165" s="77">
        <v>2064.7000000000003</v>
      </c>
      <c r="R165" s="77">
        <v>2057.06</v>
      </c>
      <c r="S165" s="77">
        <v>2049.88</v>
      </c>
      <c r="T165" s="77">
        <v>2038.54</v>
      </c>
      <c r="U165" s="77">
        <v>2057.96</v>
      </c>
      <c r="V165" s="77">
        <v>1976.02</v>
      </c>
      <c r="W165" s="77">
        <v>1941.8400000000001</v>
      </c>
      <c r="X165" s="77">
        <v>1715.1699999999998</v>
      </c>
      <c r="Y165" s="77">
        <v>1549.31</v>
      </c>
    </row>
    <row r="166" spans="1:25" x14ac:dyDescent="0.2">
      <c r="A166" s="35">
        <v>44184</v>
      </c>
      <c r="B166" s="77">
        <v>1550.3</v>
      </c>
      <c r="C166" s="77">
        <v>1504.35</v>
      </c>
      <c r="D166" s="77">
        <v>1458.62</v>
      </c>
      <c r="E166" s="77">
        <v>1423.9199999999998</v>
      </c>
      <c r="F166" s="77">
        <v>1458.57</v>
      </c>
      <c r="G166" s="77">
        <v>1524.62</v>
      </c>
      <c r="H166" s="77">
        <v>1590.54</v>
      </c>
      <c r="I166" s="77">
        <v>1698.6799999999998</v>
      </c>
      <c r="J166" s="77">
        <v>1900.7299999999998</v>
      </c>
      <c r="K166" s="77">
        <v>1966.6799999999998</v>
      </c>
      <c r="L166" s="77">
        <v>1976.94</v>
      </c>
      <c r="M166" s="77">
        <v>1969.0900000000001</v>
      </c>
      <c r="N166" s="77">
        <v>1971.27</v>
      </c>
      <c r="O166" s="77">
        <v>1970.6999999999998</v>
      </c>
      <c r="P166" s="77">
        <v>1966.5700000000002</v>
      </c>
      <c r="Q166" s="77">
        <v>1965.85</v>
      </c>
      <c r="R166" s="77">
        <v>1958.7199999999998</v>
      </c>
      <c r="S166" s="77">
        <v>1985.4699999999998</v>
      </c>
      <c r="T166" s="77">
        <v>1976.46</v>
      </c>
      <c r="U166" s="77">
        <v>1964.4499999999998</v>
      </c>
      <c r="V166" s="77">
        <v>1953.52</v>
      </c>
      <c r="W166" s="77">
        <v>1857.03</v>
      </c>
      <c r="X166" s="77">
        <v>1630.8799999999999</v>
      </c>
      <c r="Y166" s="77">
        <v>1516.53</v>
      </c>
    </row>
    <row r="167" spans="1:25" x14ac:dyDescent="0.2">
      <c r="A167" s="35">
        <v>44185</v>
      </c>
      <c r="B167" s="77">
        <v>1503.8899999999999</v>
      </c>
      <c r="C167" s="77">
        <v>1456.26</v>
      </c>
      <c r="D167" s="77">
        <v>1416.62</v>
      </c>
      <c r="E167" s="77">
        <v>1413.59</v>
      </c>
      <c r="F167" s="77">
        <v>1434.93</v>
      </c>
      <c r="G167" s="77">
        <v>1463.45</v>
      </c>
      <c r="H167" s="77">
        <v>1527.93</v>
      </c>
      <c r="I167" s="77">
        <v>1570.59</v>
      </c>
      <c r="J167" s="77">
        <v>1608.1899999999998</v>
      </c>
      <c r="K167" s="77">
        <v>1844.6899999999998</v>
      </c>
      <c r="L167" s="77">
        <v>1873.31</v>
      </c>
      <c r="M167" s="77">
        <v>1882.1299999999999</v>
      </c>
      <c r="N167" s="77">
        <v>1887.55</v>
      </c>
      <c r="O167" s="77">
        <v>1882.4099999999999</v>
      </c>
      <c r="P167" s="77">
        <v>1880.02</v>
      </c>
      <c r="Q167" s="77">
        <v>1884.31</v>
      </c>
      <c r="R167" s="77">
        <v>1896.7099999999998</v>
      </c>
      <c r="S167" s="77">
        <v>1903.51</v>
      </c>
      <c r="T167" s="77">
        <v>1920.8200000000002</v>
      </c>
      <c r="U167" s="77">
        <v>1898.49</v>
      </c>
      <c r="V167" s="77">
        <v>1894.32</v>
      </c>
      <c r="W167" s="77">
        <v>1861.8899999999999</v>
      </c>
      <c r="X167" s="77">
        <v>1618.9399999999998</v>
      </c>
      <c r="Y167" s="77">
        <v>1516.28</v>
      </c>
    </row>
    <row r="168" spans="1:25" x14ac:dyDescent="0.2">
      <c r="A168" s="35">
        <v>44186</v>
      </c>
      <c r="B168" s="77">
        <v>1499.4399999999998</v>
      </c>
      <c r="C168" s="77">
        <v>1454.28</v>
      </c>
      <c r="D168" s="77">
        <v>1418.7899999999997</v>
      </c>
      <c r="E168" s="77">
        <v>1446.1399999999999</v>
      </c>
      <c r="F168" s="77">
        <v>1472.9099999999999</v>
      </c>
      <c r="G168" s="77">
        <v>1552.24</v>
      </c>
      <c r="H168" s="77">
        <v>1757.4199999999998</v>
      </c>
      <c r="I168" s="77">
        <v>1940.67</v>
      </c>
      <c r="J168" s="77">
        <v>2006.73</v>
      </c>
      <c r="K168" s="77">
        <v>2109.4900000000002</v>
      </c>
      <c r="L168" s="77">
        <v>2041.31</v>
      </c>
      <c r="M168" s="77">
        <v>2039.6599999999999</v>
      </c>
      <c r="N168" s="77">
        <v>2128.5500000000002</v>
      </c>
      <c r="O168" s="77">
        <v>2143.5100000000002</v>
      </c>
      <c r="P168" s="77">
        <v>2023.37</v>
      </c>
      <c r="Q168" s="77">
        <v>2014.12</v>
      </c>
      <c r="R168" s="77">
        <v>2016.6599999999999</v>
      </c>
      <c r="S168" s="77">
        <v>2043.29</v>
      </c>
      <c r="T168" s="77">
        <v>2033.7199999999998</v>
      </c>
      <c r="U168" s="77">
        <v>1992.92</v>
      </c>
      <c r="V168" s="77">
        <v>1933.1399999999999</v>
      </c>
      <c r="W168" s="77">
        <v>1853.09</v>
      </c>
      <c r="X168" s="77">
        <v>1690.78</v>
      </c>
      <c r="Y168" s="77">
        <v>1508.49</v>
      </c>
    </row>
    <row r="169" spans="1:25" x14ac:dyDescent="0.2">
      <c r="A169" s="35">
        <v>44187</v>
      </c>
      <c r="B169" s="77">
        <v>1457.1</v>
      </c>
      <c r="C169" s="77">
        <v>1391.51</v>
      </c>
      <c r="D169" s="77">
        <v>1324.9999999999998</v>
      </c>
      <c r="E169" s="77">
        <v>1328.6299999999999</v>
      </c>
      <c r="F169" s="77">
        <v>1363.7099999999998</v>
      </c>
      <c r="G169" s="77">
        <v>1506.8799999999999</v>
      </c>
      <c r="H169" s="77">
        <v>1685.32</v>
      </c>
      <c r="I169" s="77">
        <v>1838.86</v>
      </c>
      <c r="J169" s="77">
        <v>1885.6999999999998</v>
      </c>
      <c r="K169" s="77">
        <v>1910.5</v>
      </c>
      <c r="L169" s="77">
        <v>1914.8000000000002</v>
      </c>
      <c r="M169" s="77">
        <v>1911.3000000000002</v>
      </c>
      <c r="N169" s="77">
        <v>1914.0100000000002</v>
      </c>
      <c r="O169" s="77">
        <v>1923.12</v>
      </c>
      <c r="P169" s="77">
        <v>1897.12</v>
      </c>
      <c r="Q169" s="77">
        <v>1885.6299999999999</v>
      </c>
      <c r="R169" s="77">
        <v>1888.9599999999998</v>
      </c>
      <c r="S169" s="77">
        <v>1895.57</v>
      </c>
      <c r="T169" s="77">
        <v>1890.55</v>
      </c>
      <c r="U169" s="77">
        <v>1892.07</v>
      </c>
      <c r="V169" s="77">
        <v>1792.4199999999998</v>
      </c>
      <c r="W169" s="77">
        <v>1773.07</v>
      </c>
      <c r="X169" s="77">
        <v>1529.58</v>
      </c>
      <c r="Y169" s="77">
        <v>1462.2099999999998</v>
      </c>
    </row>
    <row r="170" spans="1:25" x14ac:dyDescent="0.2">
      <c r="A170" s="35">
        <v>44188</v>
      </c>
      <c r="B170" s="77">
        <v>1464.32</v>
      </c>
      <c r="C170" s="77">
        <v>1407.0199999999998</v>
      </c>
      <c r="D170" s="77">
        <v>1361.1399999999999</v>
      </c>
      <c r="E170" s="77">
        <v>1351.4199999999998</v>
      </c>
      <c r="F170" s="77">
        <v>1399.7899999999997</v>
      </c>
      <c r="G170" s="77">
        <v>1527.4099999999999</v>
      </c>
      <c r="H170" s="77">
        <v>1697.6999999999998</v>
      </c>
      <c r="I170" s="77">
        <v>1897.4699999999998</v>
      </c>
      <c r="J170" s="77">
        <v>1986.7199999999998</v>
      </c>
      <c r="K170" s="77">
        <v>2031.1</v>
      </c>
      <c r="L170" s="77">
        <v>2030.0900000000001</v>
      </c>
      <c r="M170" s="77">
        <v>2020.94</v>
      </c>
      <c r="N170" s="77">
        <v>2041.06</v>
      </c>
      <c r="O170" s="77">
        <v>2053.36</v>
      </c>
      <c r="P170" s="77">
        <v>2006.3600000000001</v>
      </c>
      <c r="Q170" s="77">
        <v>1993.9299999999998</v>
      </c>
      <c r="R170" s="77">
        <v>1998.69</v>
      </c>
      <c r="S170" s="77">
        <v>1994.58</v>
      </c>
      <c r="T170" s="77">
        <v>1982.15</v>
      </c>
      <c r="U170" s="77">
        <v>1984.5</v>
      </c>
      <c r="V170" s="77">
        <v>1955.7600000000002</v>
      </c>
      <c r="W170" s="77">
        <v>1920.5700000000002</v>
      </c>
      <c r="X170" s="77">
        <v>1653.83</v>
      </c>
      <c r="Y170" s="77">
        <v>1504.4199999999998</v>
      </c>
    </row>
    <row r="171" spans="1:25" x14ac:dyDescent="0.2">
      <c r="A171" s="35">
        <v>44189</v>
      </c>
      <c r="B171" s="77">
        <v>1455.4099999999999</v>
      </c>
      <c r="C171" s="77">
        <v>1423.87</v>
      </c>
      <c r="D171" s="77">
        <v>1401.57</v>
      </c>
      <c r="E171" s="77">
        <v>1408.9999999999998</v>
      </c>
      <c r="F171" s="77">
        <v>1477.24</v>
      </c>
      <c r="G171" s="77">
        <v>1548.43</v>
      </c>
      <c r="H171" s="77">
        <v>1761.33</v>
      </c>
      <c r="I171" s="77">
        <v>1964.12</v>
      </c>
      <c r="J171" s="77">
        <v>2038.9499999999998</v>
      </c>
      <c r="K171" s="77">
        <v>2100.2000000000003</v>
      </c>
      <c r="L171" s="77">
        <v>2104.4500000000003</v>
      </c>
      <c r="M171" s="77">
        <v>2075.7500000000005</v>
      </c>
      <c r="N171" s="77">
        <v>2090.5400000000004</v>
      </c>
      <c r="O171" s="77">
        <v>2096.5500000000002</v>
      </c>
      <c r="P171" s="77">
        <v>2046.4499999999998</v>
      </c>
      <c r="Q171" s="77">
        <v>2033.96</v>
      </c>
      <c r="R171" s="77">
        <v>2042.3200000000002</v>
      </c>
      <c r="S171" s="77">
        <v>2032.73</v>
      </c>
      <c r="T171" s="77">
        <v>2022.23</v>
      </c>
      <c r="U171" s="77">
        <v>2011.9299999999998</v>
      </c>
      <c r="V171" s="77">
        <v>1997.1</v>
      </c>
      <c r="W171" s="77">
        <v>1930.5300000000002</v>
      </c>
      <c r="X171" s="77">
        <v>1622.7299999999998</v>
      </c>
      <c r="Y171" s="77">
        <v>1507.97</v>
      </c>
    </row>
    <row r="172" spans="1:25" x14ac:dyDescent="0.2">
      <c r="A172" s="35">
        <v>44190</v>
      </c>
      <c r="B172" s="77">
        <v>1476.9099999999999</v>
      </c>
      <c r="C172" s="77">
        <v>1433.6499999999999</v>
      </c>
      <c r="D172" s="77">
        <v>1412.3799999999999</v>
      </c>
      <c r="E172" s="77">
        <v>1428.87</v>
      </c>
      <c r="F172" s="77">
        <v>1473.45</v>
      </c>
      <c r="G172" s="77">
        <v>1565.12</v>
      </c>
      <c r="H172" s="77">
        <v>1793.52</v>
      </c>
      <c r="I172" s="77">
        <v>2020.4699999999998</v>
      </c>
      <c r="J172" s="77">
        <v>2103.2600000000002</v>
      </c>
      <c r="K172" s="77">
        <v>2117.09</v>
      </c>
      <c r="L172" s="77">
        <v>2126.1</v>
      </c>
      <c r="M172" s="77">
        <v>2123.0400000000004</v>
      </c>
      <c r="N172" s="77">
        <v>2148.21</v>
      </c>
      <c r="O172" s="77">
        <v>2156.92</v>
      </c>
      <c r="P172" s="77">
        <v>2151.48</v>
      </c>
      <c r="Q172" s="77">
        <v>2136.7600000000002</v>
      </c>
      <c r="R172" s="77">
        <v>2130.8000000000002</v>
      </c>
      <c r="S172" s="77">
        <v>2125.8000000000002</v>
      </c>
      <c r="T172" s="77">
        <v>2121.35</v>
      </c>
      <c r="U172" s="77">
        <v>2096.4299999999998</v>
      </c>
      <c r="V172" s="77">
        <v>2079.8200000000002</v>
      </c>
      <c r="W172" s="77">
        <v>2085.98</v>
      </c>
      <c r="X172" s="77">
        <v>1876.74</v>
      </c>
      <c r="Y172" s="77">
        <v>1568.85</v>
      </c>
    </row>
    <row r="173" spans="1:25" x14ac:dyDescent="0.2">
      <c r="A173" s="35">
        <v>44191</v>
      </c>
      <c r="B173" s="77">
        <v>1637.28</v>
      </c>
      <c r="C173" s="77">
        <v>1544.4599999999998</v>
      </c>
      <c r="D173" s="77">
        <v>1500.87</v>
      </c>
      <c r="E173" s="77">
        <v>1491.1899999999998</v>
      </c>
      <c r="F173" s="77">
        <v>1507.6699999999998</v>
      </c>
      <c r="G173" s="77">
        <v>1547.5399999999997</v>
      </c>
      <c r="H173" s="77">
        <v>1688.1299999999999</v>
      </c>
      <c r="I173" s="77">
        <v>1790.62</v>
      </c>
      <c r="J173" s="77">
        <v>2022.0500000000002</v>
      </c>
      <c r="K173" s="77">
        <v>2093.7000000000003</v>
      </c>
      <c r="L173" s="77">
        <v>2115.9699999999998</v>
      </c>
      <c r="M173" s="77">
        <v>2117.4500000000003</v>
      </c>
      <c r="N173" s="77">
        <v>2110.17</v>
      </c>
      <c r="O173" s="77">
        <v>2111.8000000000002</v>
      </c>
      <c r="P173" s="77">
        <v>2112.65</v>
      </c>
      <c r="Q173" s="77">
        <v>2090.73</v>
      </c>
      <c r="R173" s="77">
        <v>2107.2199999999998</v>
      </c>
      <c r="S173" s="77">
        <v>2103.7600000000002</v>
      </c>
      <c r="T173" s="77">
        <v>2100.96</v>
      </c>
      <c r="U173" s="77">
        <v>2089.92</v>
      </c>
      <c r="V173" s="77">
        <v>2072.4699999999998</v>
      </c>
      <c r="W173" s="77">
        <v>1985.3899999999999</v>
      </c>
      <c r="X173" s="77">
        <v>1668.84</v>
      </c>
      <c r="Y173" s="77">
        <v>1540.6599999999999</v>
      </c>
    </row>
    <row r="174" spans="1:25" x14ac:dyDescent="0.2">
      <c r="A174" s="35">
        <v>44192</v>
      </c>
      <c r="B174" s="77">
        <v>1520.68</v>
      </c>
      <c r="C174" s="77">
        <v>1458.05</v>
      </c>
      <c r="D174" s="77">
        <v>1429.72</v>
      </c>
      <c r="E174" s="77">
        <v>1416.7099999999998</v>
      </c>
      <c r="F174" s="77">
        <v>1425.76</v>
      </c>
      <c r="G174" s="77">
        <v>1469.55</v>
      </c>
      <c r="H174" s="77">
        <v>1521.99</v>
      </c>
      <c r="I174" s="77">
        <v>1550.9399999999998</v>
      </c>
      <c r="J174" s="77">
        <v>1600.7199999999998</v>
      </c>
      <c r="K174" s="77">
        <v>1780.12</v>
      </c>
      <c r="L174" s="77">
        <v>1853.1499999999999</v>
      </c>
      <c r="M174" s="77">
        <v>1868.57</v>
      </c>
      <c r="N174" s="77">
        <v>1871.12</v>
      </c>
      <c r="O174" s="77">
        <v>1862.62</v>
      </c>
      <c r="P174" s="77">
        <v>1863.9699999999998</v>
      </c>
      <c r="Q174" s="77">
        <v>1861.24</v>
      </c>
      <c r="R174" s="77">
        <v>1883.6599999999999</v>
      </c>
      <c r="S174" s="77">
        <v>1904.4299999999998</v>
      </c>
      <c r="T174" s="77">
        <v>1897.8</v>
      </c>
      <c r="U174" s="77">
        <v>1876.02</v>
      </c>
      <c r="V174" s="77">
        <v>1881.7099999999998</v>
      </c>
      <c r="W174" s="77">
        <v>1847.1599999999999</v>
      </c>
      <c r="X174" s="77">
        <v>1628.08</v>
      </c>
      <c r="Y174" s="77">
        <v>1521.82</v>
      </c>
    </row>
    <row r="175" spans="1:25" x14ac:dyDescent="0.2">
      <c r="A175" s="35">
        <v>44193</v>
      </c>
      <c r="B175" s="77">
        <v>1482.6</v>
      </c>
      <c r="C175" s="77">
        <v>1439.28</v>
      </c>
      <c r="D175" s="77">
        <v>1404.2499999999998</v>
      </c>
      <c r="E175" s="77">
        <v>1390.09</v>
      </c>
      <c r="F175" s="77">
        <v>1447.8799999999999</v>
      </c>
      <c r="G175" s="77">
        <v>1526.57</v>
      </c>
      <c r="H175" s="77">
        <v>1673.9799999999998</v>
      </c>
      <c r="I175" s="77">
        <v>1923.7400000000002</v>
      </c>
      <c r="J175" s="77">
        <v>1969.0500000000002</v>
      </c>
      <c r="K175" s="77">
        <v>2012.48</v>
      </c>
      <c r="L175" s="77">
        <v>2018.1</v>
      </c>
      <c r="M175" s="77">
        <v>2007.9299999999998</v>
      </c>
      <c r="N175" s="77">
        <v>2026.1100000000001</v>
      </c>
      <c r="O175" s="77">
        <v>2047.21</v>
      </c>
      <c r="P175" s="77">
        <v>1992.0300000000002</v>
      </c>
      <c r="Q175" s="77">
        <v>1980.6799999999998</v>
      </c>
      <c r="R175" s="77">
        <v>1980.2800000000002</v>
      </c>
      <c r="S175" s="77">
        <v>1980.54</v>
      </c>
      <c r="T175" s="77">
        <v>1971.0700000000002</v>
      </c>
      <c r="U175" s="77">
        <v>1971.4499999999998</v>
      </c>
      <c r="V175" s="77">
        <v>1944.71</v>
      </c>
      <c r="W175" s="77">
        <v>1899.36</v>
      </c>
      <c r="X175" s="77">
        <v>1609.08</v>
      </c>
      <c r="Y175" s="77">
        <v>1487.9999999999998</v>
      </c>
    </row>
    <row r="176" spans="1:25" x14ac:dyDescent="0.2">
      <c r="A176" s="35">
        <v>44194</v>
      </c>
      <c r="B176" s="77">
        <v>1462.6499999999999</v>
      </c>
      <c r="C176" s="77">
        <v>1387.84</v>
      </c>
      <c r="D176" s="77">
        <v>1338.86</v>
      </c>
      <c r="E176" s="77">
        <v>1322.55</v>
      </c>
      <c r="F176" s="77">
        <v>1372.36</v>
      </c>
      <c r="G176" s="77">
        <v>1530.4399999999998</v>
      </c>
      <c r="H176" s="77">
        <v>1672.9099999999999</v>
      </c>
      <c r="I176" s="77">
        <v>1909.77</v>
      </c>
      <c r="J176" s="77">
        <v>2017.7400000000002</v>
      </c>
      <c r="K176" s="77">
        <v>2058.2600000000002</v>
      </c>
      <c r="L176" s="77">
        <v>2063.15</v>
      </c>
      <c r="M176" s="77">
        <v>2046.73</v>
      </c>
      <c r="N176" s="77">
        <v>2052.89</v>
      </c>
      <c r="O176" s="77">
        <v>2058.0100000000002</v>
      </c>
      <c r="P176" s="77">
        <v>2031.27</v>
      </c>
      <c r="Q176" s="77">
        <v>2017.4099999999999</v>
      </c>
      <c r="R176" s="77">
        <v>2026.17</v>
      </c>
      <c r="S176" s="77">
        <v>2021.6100000000001</v>
      </c>
      <c r="T176" s="77">
        <v>2011.6799999999998</v>
      </c>
      <c r="U176" s="77">
        <v>2015.54</v>
      </c>
      <c r="V176" s="77">
        <v>1964.81</v>
      </c>
      <c r="W176" s="77">
        <v>1964.6100000000001</v>
      </c>
      <c r="X176" s="77">
        <v>1720.1399999999999</v>
      </c>
      <c r="Y176" s="77">
        <v>1513.6399999999999</v>
      </c>
    </row>
    <row r="177" spans="1:26" x14ac:dyDescent="0.2">
      <c r="A177" s="35">
        <v>44195</v>
      </c>
      <c r="B177" s="77">
        <v>1485.85</v>
      </c>
      <c r="C177" s="77">
        <v>1462.3799999999999</v>
      </c>
      <c r="D177" s="77">
        <v>1445.9199999999998</v>
      </c>
      <c r="E177" s="77">
        <v>1444.4399999999998</v>
      </c>
      <c r="F177" s="77">
        <v>1458.9599999999998</v>
      </c>
      <c r="G177" s="77">
        <v>1536.81</v>
      </c>
      <c r="H177" s="77">
        <v>1666.6599999999999</v>
      </c>
      <c r="I177" s="77">
        <v>1857.35</v>
      </c>
      <c r="J177" s="77">
        <v>1972.4499999999998</v>
      </c>
      <c r="K177" s="77">
        <v>2001.0900000000001</v>
      </c>
      <c r="L177" s="77">
        <v>2014.9900000000002</v>
      </c>
      <c r="M177" s="77">
        <v>2008.35</v>
      </c>
      <c r="N177" s="77">
        <v>2006.81</v>
      </c>
      <c r="O177" s="77">
        <v>2004.3600000000001</v>
      </c>
      <c r="P177" s="77">
        <v>1980.1599999999999</v>
      </c>
      <c r="Q177" s="77">
        <v>1969.8400000000001</v>
      </c>
      <c r="R177" s="77">
        <v>1985.6599999999999</v>
      </c>
      <c r="S177" s="77">
        <v>1981.25</v>
      </c>
      <c r="T177" s="77">
        <v>1971.08</v>
      </c>
      <c r="U177" s="77">
        <v>1980.6799999999998</v>
      </c>
      <c r="V177" s="77">
        <v>1941.8400000000001</v>
      </c>
      <c r="W177" s="77">
        <v>1938.12</v>
      </c>
      <c r="X177" s="77">
        <v>1716.62</v>
      </c>
      <c r="Y177" s="77">
        <v>1480.78</v>
      </c>
    </row>
    <row r="178" spans="1:26" x14ac:dyDescent="0.2">
      <c r="A178" s="35">
        <v>44196</v>
      </c>
      <c r="B178" s="77">
        <v>1500.7</v>
      </c>
      <c r="C178" s="77">
        <v>1466.05</v>
      </c>
      <c r="D178" s="77">
        <v>1459.9799999999998</v>
      </c>
      <c r="E178" s="77">
        <v>1450.85</v>
      </c>
      <c r="F178" s="77">
        <v>1468.3799999999999</v>
      </c>
      <c r="G178" s="77">
        <v>1512.7699999999998</v>
      </c>
      <c r="H178" s="77">
        <v>1562.32</v>
      </c>
      <c r="I178" s="77">
        <v>1566.78</v>
      </c>
      <c r="J178" s="77">
        <v>1580.27</v>
      </c>
      <c r="K178" s="77">
        <v>1588.6599999999999</v>
      </c>
      <c r="L178" s="77">
        <v>1591.4399999999998</v>
      </c>
      <c r="M178" s="77">
        <v>1592</v>
      </c>
      <c r="N178" s="77">
        <v>1602.4099999999999</v>
      </c>
      <c r="O178" s="77">
        <v>1599.52</v>
      </c>
      <c r="P178" s="77">
        <v>1593.29</v>
      </c>
      <c r="Q178" s="77">
        <v>1589.58</v>
      </c>
      <c r="R178" s="77">
        <v>1594.1599999999999</v>
      </c>
      <c r="S178" s="77">
        <v>1596.49</v>
      </c>
      <c r="T178" s="77">
        <v>1591.49</v>
      </c>
      <c r="U178" s="77">
        <v>1588.6799999999998</v>
      </c>
      <c r="V178" s="77">
        <v>1578.6899999999998</v>
      </c>
      <c r="W178" s="77">
        <v>1588.9199999999998</v>
      </c>
      <c r="X178" s="77">
        <v>1554.08</v>
      </c>
      <c r="Y178" s="77">
        <v>1507.9599999999998</v>
      </c>
    </row>
    <row r="181" spans="1:26" ht="27.75" customHeight="1" x14ac:dyDescent="0.2">
      <c r="A181" s="255" t="s">
        <v>136</v>
      </c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</row>
    <row r="182" spans="1:26" ht="13.5" thickBot="1" x14ac:dyDescent="0.25"/>
    <row r="183" spans="1:26" ht="13.5" thickBot="1" x14ac:dyDescent="0.25">
      <c r="A183" s="253" t="s">
        <v>50</v>
      </c>
      <c r="B183" s="234" t="s">
        <v>1</v>
      </c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6"/>
    </row>
    <row r="184" spans="1:26" ht="24.75" thickBot="1" x14ac:dyDescent="0.25">
      <c r="A184" s="254"/>
      <c r="B184" s="25" t="s">
        <v>51</v>
      </c>
      <c r="C184" s="26" t="s">
        <v>52</v>
      </c>
      <c r="D184" s="26" t="s">
        <v>53</v>
      </c>
      <c r="E184" s="26" t="s">
        <v>54</v>
      </c>
      <c r="F184" s="26" t="s">
        <v>55</v>
      </c>
      <c r="G184" s="26" t="s">
        <v>56</v>
      </c>
      <c r="H184" s="26" t="s">
        <v>57</v>
      </c>
      <c r="I184" s="26" t="s">
        <v>58</v>
      </c>
      <c r="J184" s="26" t="s">
        <v>59</v>
      </c>
      <c r="K184" s="26" t="s">
        <v>75</v>
      </c>
      <c r="L184" s="26" t="s">
        <v>60</v>
      </c>
      <c r="M184" s="26" t="s">
        <v>61</v>
      </c>
      <c r="N184" s="26" t="s">
        <v>62</v>
      </c>
      <c r="O184" s="26" t="s">
        <v>63</v>
      </c>
      <c r="P184" s="26" t="s">
        <v>64</v>
      </c>
      <c r="Q184" s="26" t="s">
        <v>65</v>
      </c>
      <c r="R184" s="26" t="s">
        <v>66</v>
      </c>
      <c r="S184" s="26" t="s">
        <v>67</v>
      </c>
      <c r="T184" s="26" t="s">
        <v>68</v>
      </c>
      <c r="U184" s="26" t="s">
        <v>69</v>
      </c>
      <c r="V184" s="26" t="s">
        <v>70</v>
      </c>
      <c r="W184" s="26" t="s">
        <v>71</v>
      </c>
      <c r="X184" s="26" t="s">
        <v>72</v>
      </c>
      <c r="Y184" s="27" t="s">
        <v>73</v>
      </c>
    </row>
    <row r="185" spans="1:26" x14ac:dyDescent="0.2">
      <c r="A185" s="34">
        <v>44166</v>
      </c>
      <c r="B185" s="33">
        <v>1075.1799999999998</v>
      </c>
      <c r="C185" s="33">
        <v>943.83</v>
      </c>
      <c r="D185" s="33">
        <v>849.63</v>
      </c>
      <c r="E185" s="33">
        <v>838.62</v>
      </c>
      <c r="F185" s="33">
        <v>1109.9099999999999</v>
      </c>
      <c r="G185" s="33">
        <v>1227.3900000000001</v>
      </c>
      <c r="H185" s="33">
        <v>1335.32</v>
      </c>
      <c r="I185" s="33">
        <v>1438.4199999999998</v>
      </c>
      <c r="J185" s="33">
        <v>1539.6200000000001</v>
      </c>
      <c r="K185" s="33">
        <v>1667.1000000000001</v>
      </c>
      <c r="L185" s="33">
        <v>1674.61</v>
      </c>
      <c r="M185" s="33">
        <v>1557.07</v>
      </c>
      <c r="N185" s="33">
        <v>1621.5199999999998</v>
      </c>
      <c r="O185" s="33">
        <v>1644.6899999999998</v>
      </c>
      <c r="P185" s="33">
        <v>1542.0600000000002</v>
      </c>
      <c r="Q185" s="33">
        <v>1506.8300000000002</v>
      </c>
      <c r="R185" s="33">
        <v>1667.39</v>
      </c>
      <c r="S185" s="33">
        <v>1649.1499999999999</v>
      </c>
      <c r="T185" s="33">
        <v>1583.2299999999998</v>
      </c>
      <c r="U185" s="33">
        <v>1621.4199999999998</v>
      </c>
      <c r="V185" s="33">
        <v>1439.4199999999998</v>
      </c>
      <c r="W185" s="33">
        <v>1368.99</v>
      </c>
      <c r="X185" s="33">
        <v>1280.5899999999999</v>
      </c>
      <c r="Y185" s="33">
        <v>1164.0999999999999</v>
      </c>
      <c r="Z185" s="79"/>
    </row>
    <row r="186" spans="1:26" x14ac:dyDescent="0.2">
      <c r="A186" s="35">
        <v>44167</v>
      </c>
      <c r="B186" s="77">
        <v>1180.77</v>
      </c>
      <c r="C186" s="20">
        <v>1041.78</v>
      </c>
      <c r="D186" s="20">
        <v>1002.1999999999999</v>
      </c>
      <c r="E186" s="20">
        <v>1044.3</v>
      </c>
      <c r="F186" s="20">
        <v>1186.22</v>
      </c>
      <c r="G186" s="20">
        <v>1261.8499999999999</v>
      </c>
      <c r="H186" s="20">
        <v>1375.6</v>
      </c>
      <c r="I186" s="20">
        <v>1464.26</v>
      </c>
      <c r="J186" s="20">
        <v>1563.32</v>
      </c>
      <c r="K186" s="20">
        <v>1658.74</v>
      </c>
      <c r="L186" s="20">
        <v>1677.61</v>
      </c>
      <c r="M186" s="20">
        <v>1660.4599999999998</v>
      </c>
      <c r="N186" s="20">
        <v>1660.8300000000002</v>
      </c>
      <c r="O186" s="20">
        <v>1672.9599999999998</v>
      </c>
      <c r="P186" s="20">
        <v>1643.36</v>
      </c>
      <c r="Q186" s="20">
        <v>1583.5199999999998</v>
      </c>
      <c r="R186" s="20">
        <v>1667.99</v>
      </c>
      <c r="S186" s="20">
        <v>1673.7099999999998</v>
      </c>
      <c r="T186" s="20">
        <v>1649.53</v>
      </c>
      <c r="U186" s="20">
        <v>1624.93</v>
      </c>
      <c r="V186" s="20">
        <v>1482.64</v>
      </c>
      <c r="W186" s="20">
        <v>1401.2499999999998</v>
      </c>
      <c r="X186" s="20">
        <v>1300.8</v>
      </c>
      <c r="Y186" s="21">
        <v>1255.2099999999998</v>
      </c>
      <c r="Z186" s="79"/>
    </row>
    <row r="187" spans="1:26" x14ac:dyDescent="0.2">
      <c r="A187" s="35">
        <v>44168</v>
      </c>
      <c r="B187" s="77">
        <v>1170.8900000000001</v>
      </c>
      <c r="C187" s="20">
        <v>1101.9099999999999</v>
      </c>
      <c r="D187" s="20">
        <v>974.7700000000001</v>
      </c>
      <c r="E187" s="20">
        <v>1040.4399999999998</v>
      </c>
      <c r="F187" s="20">
        <v>1185.04</v>
      </c>
      <c r="G187" s="20">
        <v>1276.47</v>
      </c>
      <c r="H187" s="20">
        <v>1429.1200000000001</v>
      </c>
      <c r="I187" s="20">
        <v>1553.9999999999998</v>
      </c>
      <c r="J187" s="20">
        <v>1648.41</v>
      </c>
      <c r="K187" s="20">
        <v>1700.11</v>
      </c>
      <c r="L187" s="20">
        <v>1722.4399999999998</v>
      </c>
      <c r="M187" s="20">
        <v>1679.1200000000001</v>
      </c>
      <c r="N187" s="20">
        <v>1772.2899999999997</v>
      </c>
      <c r="O187" s="20">
        <v>1731.82</v>
      </c>
      <c r="P187" s="20">
        <v>1673.11</v>
      </c>
      <c r="Q187" s="20">
        <v>1666.22</v>
      </c>
      <c r="R187" s="20">
        <v>1698.49</v>
      </c>
      <c r="S187" s="20">
        <v>1679.68</v>
      </c>
      <c r="T187" s="20">
        <v>1670.32</v>
      </c>
      <c r="U187" s="20">
        <v>1643.4199999999998</v>
      </c>
      <c r="V187" s="20">
        <v>1596.95</v>
      </c>
      <c r="W187" s="20">
        <v>1488.4799999999998</v>
      </c>
      <c r="X187" s="20">
        <v>1315.32</v>
      </c>
      <c r="Y187" s="21">
        <v>1241.95</v>
      </c>
      <c r="Z187" s="79"/>
    </row>
    <row r="188" spans="1:26" x14ac:dyDescent="0.2">
      <c r="A188" s="35">
        <v>44169</v>
      </c>
      <c r="B188" s="77">
        <v>1278.47</v>
      </c>
      <c r="C188" s="20">
        <v>1171.45</v>
      </c>
      <c r="D188" s="20">
        <v>1155.4399999999998</v>
      </c>
      <c r="E188" s="20">
        <v>1173.99</v>
      </c>
      <c r="F188" s="20">
        <v>1200.56</v>
      </c>
      <c r="G188" s="20">
        <v>1340.41</v>
      </c>
      <c r="H188" s="20">
        <v>1483.0600000000002</v>
      </c>
      <c r="I188" s="20">
        <v>1564.0199999999998</v>
      </c>
      <c r="J188" s="20">
        <v>1645.76</v>
      </c>
      <c r="K188" s="20">
        <v>1787.9999999999998</v>
      </c>
      <c r="L188" s="20">
        <v>1810.5399999999997</v>
      </c>
      <c r="M188" s="20">
        <v>1795.6000000000001</v>
      </c>
      <c r="N188" s="20">
        <v>1746.9999999999998</v>
      </c>
      <c r="O188" s="20">
        <v>1784.93</v>
      </c>
      <c r="P188" s="20">
        <v>1695.32</v>
      </c>
      <c r="Q188" s="20">
        <v>1663.64</v>
      </c>
      <c r="R188" s="20">
        <v>1684.5199999999998</v>
      </c>
      <c r="S188" s="20">
        <v>1711.34</v>
      </c>
      <c r="T188" s="20">
        <v>1668.6899999999998</v>
      </c>
      <c r="U188" s="20">
        <v>1631.43</v>
      </c>
      <c r="V188" s="20">
        <v>1556.4599999999998</v>
      </c>
      <c r="W188" s="20">
        <v>1521.32</v>
      </c>
      <c r="X188" s="20">
        <v>1404.28</v>
      </c>
      <c r="Y188" s="21">
        <v>1308.3399999999999</v>
      </c>
      <c r="Z188" s="79"/>
    </row>
    <row r="189" spans="1:26" x14ac:dyDescent="0.2">
      <c r="A189" s="35">
        <v>44170</v>
      </c>
      <c r="B189" s="77">
        <v>1346.76</v>
      </c>
      <c r="C189" s="20">
        <v>1287.03</v>
      </c>
      <c r="D189" s="20">
        <v>1229.74</v>
      </c>
      <c r="E189" s="20">
        <v>1217.6699999999998</v>
      </c>
      <c r="F189" s="20">
        <v>1239.01</v>
      </c>
      <c r="G189" s="20">
        <v>1314.09</v>
      </c>
      <c r="H189" s="20">
        <v>1396.27</v>
      </c>
      <c r="I189" s="20">
        <v>1429.24</v>
      </c>
      <c r="J189" s="20">
        <v>1500.68</v>
      </c>
      <c r="K189" s="20">
        <v>1611.2</v>
      </c>
      <c r="L189" s="20">
        <v>1634.2299999999998</v>
      </c>
      <c r="M189" s="20">
        <v>1645.7699999999998</v>
      </c>
      <c r="N189" s="20">
        <v>1624.22</v>
      </c>
      <c r="O189" s="20">
        <v>1632.2099999999998</v>
      </c>
      <c r="P189" s="20">
        <v>1627.9799999999998</v>
      </c>
      <c r="Q189" s="20">
        <v>1637.5399999999997</v>
      </c>
      <c r="R189" s="20">
        <v>1676.7299999999998</v>
      </c>
      <c r="S189" s="20">
        <v>1749.43</v>
      </c>
      <c r="T189" s="20">
        <v>1659.97</v>
      </c>
      <c r="U189" s="20">
        <v>1648.36</v>
      </c>
      <c r="V189" s="20">
        <v>1589.45</v>
      </c>
      <c r="W189" s="20">
        <v>1495.14</v>
      </c>
      <c r="X189" s="20">
        <v>1416.2</v>
      </c>
      <c r="Y189" s="21">
        <v>1310.3700000000001</v>
      </c>
      <c r="Z189" s="79"/>
    </row>
    <row r="190" spans="1:26" x14ac:dyDescent="0.2">
      <c r="A190" s="35">
        <v>44171</v>
      </c>
      <c r="B190" s="77">
        <v>1277.82</v>
      </c>
      <c r="C190" s="20">
        <v>1235.74</v>
      </c>
      <c r="D190" s="20">
        <v>1180.5</v>
      </c>
      <c r="E190" s="20">
        <v>1140.2299999999998</v>
      </c>
      <c r="F190" s="20">
        <v>1192.8999999999999</v>
      </c>
      <c r="G190" s="20">
        <v>1231.8999999999999</v>
      </c>
      <c r="H190" s="20">
        <v>1294.6899999999998</v>
      </c>
      <c r="I190" s="20">
        <v>1333.18</v>
      </c>
      <c r="J190" s="20">
        <v>1359.3700000000001</v>
      </c>
      <c r="K190" s="20">
        <v>1399.51</v>
      </c>
      <c r="L190" s="20">
        <v>1435.07</v>
      </c>
      <c r="M190" s="20">
        <v>1469.3</v>
      </c>
      <c r="N190" s="20">
        <v>1465.6699999999998</v>
      </c>
      <c r="O190" s="20">
        <v>1482.6499999999999</v>
      </c>
      <c r="P190" s="20">
        <v>1512.6000000000001</v>
      </c>
      <c r="Q190" s="20">
        <v>1531.93</v>
      </c>
      <c r="R190" s="20">
        <v>1650.7699999999998</v>
      </c>
      <c r="S190" s="20">
        <v>1678.3100000000002</v>
      </c>
      <c r="T190" s="20">
        <v>1660.3799999999999</v>
      </c>
      <c r="U190" s="20">
        <v>1604.93</v>
      </c>
      <c r="V190" s="20">
        <v>1600.7299999999998</v>
      </c>
      <c r="W190" s="20">
        <v>1415.57</v>
      </c>
      <c r="X190" s="20">
        <v>1374.14</v>
      </c>
      <c r="Y190" s="21">
        <v>1279.82</v>
      </c>
      <c r="Z190" s="79"/>
    </row>
    <row r="191" spans="1:26" x14ac:dyDescent="0.2">
      <c r="A191" s="35">
        <v>44172</v>
      </c>
      <c r="B191" s="77">
        <v>1272.24</v>
      </c>
      <c r="C191" s="20">
        <v>1228.3700000000001</v>
      </c>
      <c r="D191" s="20">
        <v>1174.9799999999998</v>
      </c>
      <c r="E191" s="20">
        <v>1171.68</v>
      </c>
      <c r="F191" s="20">
        <v>1229.6699999999998</v>
      </c>
      <c r="G191" s="20">
        <v>1346.3</v>
      </c>
      <c r="H191" s="20">
        <v>1492.3100000000002</v>
      </c>
      <c r="I191" s="20">
        <v>1545.8100000000002</v>
      </c>
      <c r="J191" s="20">
        <v>1606.6699999999998</v>
      </c>
      <c r="K191" s="20">
        <v>1662.03</v>
      </c>
      <c r="L191" s="20">
        <v>1676.57</v>
      </c>
      <c r="M191" s="20">
        <v>1659.3700000000001</v>
      </c>
      <c r="N191" s="20">
        <v>1667.5199999999998</v>
      </c>
      <c r="O191" s="20">
        <v>1675.1899999999998</v>
      </c>
      <c r="P191" s="20">
        <v>1605.76</v>
      </c>
      <c r="Q191" s="20">
        <v>1586.99</v>
      </c>
      <c r="R191" s="20">
        <v>1669.2299999999998</v>
      </c>
      <c r="S191" s="20">
        <v>1606.89</v>
      </c>
      <c r="T191" s="20">
        <v>1569.7</v>
      </c>
      <c r="U191" s="20">
        <v>1573.7099999999998</v>
      </c>
      <c r="V191" s="20">
        <v>1554.8799999999999</v>
      </c>
      <c r="W191" s="20">
        <v>1548.2699999999998</v>
      </c>
      <c r="X191" s="20">
        <v>1399.01</v>
      </c>
      <c r="Y191" s="21">
        <v>1282.6299999999999</v>
      </c>
      <c r="Z191" s="79"/>
    </row>
    <row r="192" spans="1:26" x14ac:dyDescent="0.2">
      <c r="A192" s="35">
        <v>44173</v>
      </c>
      <c r="B192" s="77">
        <v>1282.29</v>
      </c>
      <c r="C192" s="20">
        <v>1192.78</v>
      </c>
      <c r="D192" s="20">
        <v>1168.1899999999998</v>
      </c>
      <c r="E192" s="20">
        <v>1161.06</v>
      </c>
      <c r="F192" s="20">
        <v>1186.8700000000001</v>
      </c>
      <c r="G192" s="20">
        <v>1340.04</v>
      </c>
      <c r="H192" s="20">
        <v>1469.8500000000001</v>
      </c>
      <c r="I192" s="20">
        <v>1565.99</v>
      </c>
      <c r="J192" s="20">
        <v>1619.2299999999998</v>
      </c>
      <c r="K192" s="20">
        <v>1657.6299999999999</v>
      </c>
      <c r="L192" s="20">
        <v>1650.2699999999998</v>
      </c>
      <c r="M192" s="20">
        <v>1626.89</v>
      </c>
      <c r="N192" s="20">
        <v>1660.34</v>
      </c>
      <c r="O192" s="20">
        <v>1696.16</v>
      </c>
      <c r="P192" s="20">
        <v>1599.4399999999998</v>
      </c>
      <c r="Q192" s="20">
        <v>1591.59</v>
      </c>
      <c r="R192" s="20">
        <v>1613.6699999999998</v>
      </c>
      <c r="S192" s="20">
        <v>1594.41</v>
      </c>
      <c r="T192" s="20">
        <v>1582.3100000000002</v>
      </c>
      <c r="U192" s="20">
        <v>1582.32</v>
      </c>
      <c r="V192" s="20">
        <v>1574.74</v>
      </c>
      <c r="W192" s="20">
        <v>1581.24</v>
      </c>
      <c r="X192" s="20">
        <v>1410.49</v>
      </c>
      <c r="Y192" s="21">
        <v>1294.1699999999998</v>
      </c>
      <c r="Z192" s="79"/>
    </row>
    <row r="193" spans="1:26" x14ac:dyDescent="0.2">
      <c r="A193" s="35">
        <v>44174</v>
      </c>
      <c r="B193" s="77">
        <v>1281.49</v>
      </c>
      <c r="C193" s="20">
        <v>1209.06</v>
      </c>
      <c r="D193" s="20">
        <v>1174.54</v>
      </c>
      <c r="E193" s="20">
        <v>1171.8700000000001</v>
      </c>
      <c r="F193" s="20">
        <v>1205</v>
      </c>
      <c r="G193" s="20">
        <v>1349.47</v>
      </c>
      <c r="H193" s="20">
        <v>1507.78</v>
      </c>
      <c r="I193" s="20">
        <v>1674.9599999999998</v>
      </c>
      <c r="J193" s="20">
        <v>1707.49</v>
      </c>
      <c r="K193" s="20">
        <v>1799.74</v>
      </c>
      <c r="L193" s="20">
        <v>1806.6899999999998</v>
      </c>
      <c r="M193" s="20">
        <v>1769.95</v>
      </c>
      <c r="N193" s="20">
        <v>1815.8700000000001</v>
      </c>
      <c r="O193" s="20">
        <v>1873.16</v>
      </c>
      <c r="P193" s="20">
        <v>1748.07</v>
      </c>
      <c r="Q193" s="20">
        <v>1726.2099999999998</v>
      </c>
      <c r="R193" s="20">
        <v>1753.1200000000001</v>
      </c>
      <c r="S193" s="20">
        <v>1763.8300000000002</v>
      </c>
      <c r="T193" s="20">
        <v>1724.14</v>
      </c>
      <c r="U193" s="20">
        <v>1724.53</v>
      </c>
      <c r="V193" s="20">
        <v>1655.09</v>
      </c>
      <c r="W193" s="20">
        <v>1660.36</v>
      </c>
      <c r="X193" s="20">
        <v>1492.76</v>
      </c>
      <c r="Y193" s="21">
        <v>1331.5</v>
      </c>
      <c r="Z193" s="79"/>
    </row>
    <row r="194" spans="1:26" x14ac:dyDescent="0.2">
      <c r="A194" s="35">
        <v>44175</v>
      </c>
      <c r="B194" s="77">
        <v>1311.03</v>
      </c>
      <c r="C194" s="20">
        <v>1259.1299999999999</v>
      </c>
      <c r="D194" s="20">
        <v>1202.2099999999998</v>
      </c>
      <c r="E194" s="20">
        <v>1200.8799999999999</v>
      </c>
      <c r="F194" s="20">
        <v>1286.32</v>
      </c>
      <c r="G194" s="20">
        <v>1408.91</v>
      </c>
      <c r="H194" s="20">
        <v>1654.5800000000002</v>
      </c>
      <c r="I194" s="20">
        <v>1816.1000000000001</v>
      </c>
      <c r="J194" s="20">
        <v>1913.1699999999998</v>
      </c>
      <c r="K194" s="20">
        <v>1955.95</v>
      </c>
      <c r="L194" s="20">
        <v>1955.28</v>
      </c>
      <c r="M194" s="20">
        <v>1938.6000000000001</v>
      </c>
      <c r="N194" s="20">
        <v>1941.95</v>
      </c>
      <c r="O194" s="20">
        <v>1956.6699999999998</v>
      </c>
      <c r="P194" s="20">
        <v>1931.1299999999999</v>
      </c>
      <c r="Q194" s="20">
        <v>1920.72</v>
      </c>
      <c r="R194" s="20">
        <v>1927.7299999999998</v>
      </c>
      <c r="S194" s="20">
        <v>1919.41</v>
      </c>
      <c r="T194" s="20">
        <v>1914.1200000000001</v>
      </c>
      <c r="U194" s="20">
        <v>1913.9799999999998</v>
      </c>
      <c r="V194" s="20">
        <v>1889.53</v>
      </c>
      <c r="W194" s="20">
        <v>1806.3500000000001</v>
      </c>
      <c r="X194" s="20">
        <v>1479.8300000000002</v>
      </c>
      <c r="Y194" s="21">
        <v>1350.56</v>
      </c>
      <c r="Z194" s="79"/>
    </row>
    <row r="195" spans="1:26" x14ac:dyDescent="0.2">
      <c r="A195" s="35">
        <v>44176</v>
      </c>
      <c r="B195" s="77">
        <v>1344.47</v>
      </c>
      <c r="C195" s="20">
        <v>1294.5</v>
      </c>
      <c r="D195" s="20">
        <v>1277.8399999999999</v>
      </c>
      <c r="E195" s="20">
        <v>1261.3399999999999</v>
      </c>
      <c r="F195" s="20">
        <v>1336.89</v>
      </c>
      <c r="G195" s="20">
        <v>1449.3</v>
      </c>
      <c r="H195" s="20">
        <v>1627.9999999999998</v>
      </c>
      <c r="I195" s="20">
        <v>1879.6200000000001</v>
      </c>
      <c r="J195" s="20">
        <v>1943.7</v>
      </c>
      <c r="K195" s="20">
        <v>1986.8700000000001</v>
      </c>
      <c r="L195" s="20">
        <v>1987.82</v>
      </c>
      <c r="M195" s="20">
        <v>1982.9599999999998</v>
      </c>
      <c r="N195" s="20">
        <v>1974.7499999999998</v>
      </c>
      <c r="O195" s="20">
        <v>1995.7899999999997</v>
      </c>
      <c r="P195" s="20">
        <v>1946.4999999999998</v>
      </c>
      <c r="Q195" s="20">
        <v>1939.7299999999998</v>
      </c>
      <c r="R195" s="20">
        <v>1946.36</v>
      </c>
      <c r="S195" s="20">
        <v>1946.8999999999999</v>
      </c>
      <c r="T195" s="20">
        <v>1947.11</v>
      </c>
      <c r="U195" s="20">
        <v>1949.8300000000002</v>
      </c>
      <c r="V195" s="20">
        <v>1920.76</v>
      </c>
      <c r="W195" s="20">
        <v>1857.89</v>
      </c>
      <c r="X195" s="20">
        <v>1579.84</v>
      </c>
      <c r="Y195" s="21">
        <v>1396.45</v>
      </c>
      <c r="Z195" s="79"/>
    </row>
    <row r="196" spans="1:26" x14ac:dyDescent="0.2">
      <c r="A196" s="35">
        <v>44177</v>
      </c>
      <c r="B196" s="77">
        <v>1418.7</v>
      </c>
      <c r="C196" s="20">
        <v>1367.1699999999998</v>
      </c>
      <c r="D196" s="20">
        <v>1350.93</v>
      </c>
      <c r="E196" s="20">
        <v>1332.84</v>
      </c>
      <c r="F196" s="20">
        <v>1369.83</v>
      </c>
      <c r="G196" s="20">
        <v>1420.41</v>
      </c>
      <c r="H196" s="20">
        <v>1533.2499999999998</v>
      </c>
      <c r="I196" s="20">
        <v>1633.3300000000002</v>
      </c>
      <c r="J196" s="20">
        <v>1786.3100000000002</v>
      </c>
      <c r="K196" s="20">
        <v>1906.3999999999999</v>
      </c>
      <c r="L196" s="20">
        <v>1887.9599999999998</v>
      </c>
      <c r="M196" s="20">
        <v>1885.1499999999999</v>
      </c>
      <c r="N196" s="20">
        <v>1885.9999999999998</v>
      </c>
      <c r="O196" s="20">
        <v>1889.64</v>
      </c>
      <c r="P196" s="20">
        <v>1901.2699999999998</v>
      </c>
      <c r="Q196" s="20">
        <v>1909.45</v>
      </c>
      <c r="R196" s="20">
        <v>1914.18</v>
      </c>
      <c r="S196" s="20">
        <v>1928.4799999999998</v>
      </c>
      <c r="T196" s="20">
        <v>1865.7699999999998</v>
      </c>
      <c r="U196" s="20">
        <v>1879.39</v>
      </c>
      <c r="V196" s="20">
        <v>1907.5399999999997</v>
      </c>
      <c r="W196" s="20">
        <v>1719.2099999999998</v>
      </c>
      <c r="X196" s="20">
        <v>1517.09</v>
      </c>
      <c r="Y196" s="21">
        <v>1388.29</v>
      </c>
      <c r="Z196" s="79"/>
    </row>
    <row r="197" spans="1:26" x14ac:dyDescent="0.2">
      <c r="A197" s="35">
        <v>44178</v>
      </c>
      <c r="B197" s="77">
        <v>1375.86</v>
      </c>
      <c r="C197" s="20">
        <v>1287.3799999999999</v>
      </c>
      <c r="D197" s="20">
        <v>1304.6200000000001</v>
      </c>
      <c r="E197" s="20">
        <v>1319.9799999999998</v>
      </c>
      <c r="F197" s="20">
        <v>1324.4799999999998</v>
      </c>
      <c r="G197" s="20">
        <v>1383.1200000000001</v>
      </c>
      <c r="H197" s="20">
        <v>1443.7899999999997</v>
      </c>
      <c r="I197" s="20">
        <v>1472.9599999999998</v>
      </c>
      <c r="J197" s="20">
        <v>1610.1499999999999</v>
      </c>
      <c r="K197" s="20">
        <v>1756.84</v>
      </c>
      <c r="L197" s="20">
        <v>1796.8500000000001</v>
      </c>
      <c r="M197" s="20">
        <v>1807.5800000000002</v>
      </c>
      <c r="N197" s="20">
        <v>1799.8300000000002</v>
      </c>
      <c r="O197" s="20">
        <v>1819.0199999999998</v>
      </c>
      <c r="P197" s="20">
        <v>1809.7699999999998</v>
      </c>
      <c r="Q197" s="20">
        <v>1796.8799999999999</v>
      </c>
      <c r="R197" s="20">
        <v>1875.8300000000002</v>
      </c>
      <c r="S197" s="20">
        <v>1862.2299999999998</v>
      </c>
      <c r="T197" s="20">
        <v>1864.3799999999999</v>
      </c>
      <c r="U197" s="20">
        <v>1820.8999999999999</v>
      </c>
      <c r="V197" s="20">
        <v>1818.7</v>
      </c>
      <c r="W197" s="20">
        <v>1770.8</v>
      </c>
      <c r="X197" s="20">
        <v>1494.64</v>
      </c>
      <c r="Y197" s="21">
        <v>1365.02</v>
      </c>
      <c r="Z197" s="79"/>
    </row>
    <row r="198" spans="1:26" x14ac:dyDescent="0.2">
      <c r="A198" s="35">
        <v>44179</v>
      </c>
      <c r="B198" s="77">
        <v>1311.24</v>
      </c>
      <c r="C198" s="20">
        <v>1275.08</v>
      </c>
      <c r="D198" s="20">
        <v>1262.9399999999998</v>
      </c>
      <c r="E198" s="20">
        <v>1291.7099999999998</v>
      </c>
      <c r="F198" s="20">
        <v>1338.26</v>
      </c>
      <c r="G198" s="20">
        <v>1429.5199999999998</v>
      </c>
      <c r="H198" s="20">
        <v>1655.4599999999998</v>
      </c>
      <c r="I198" s="20">
        <v>1774.3700000000001</v>
      </c>
      <c r="J198" s="20">
        <v>1810.59</v>
      </c>
      <c r="K198" s="20">
        <v>1859.3500000000001</v>
      </c>
      <c r="L198" s="20">
        <v>1868.34</v>
      </c>
      <c r="M198" s="20">
        <v>1860.1200000000001</v>
      </c>
      <c r="N198" s="20">
        <v>1849.07</v>
      </c>
      <c r="O198" s="20">
        <v>1866.4599999999998</v>
      </c>
      <c r="P198" s="20">
        <v>1832.32</v>
      </c>
      <c r="Q198" s="20">
        <v>1818.14</v>
      </c>
      <c r="R198" s="20">
        <v>1831.0199999999998</v>
      </c>
      <c r="S198" s="20">
        <v>1813.9599999999998</v>
      </c>
      <c r="T198" s="20">
        <v>1805.74</v>
      </c>
      <c r="U198" s="20">
        <v>1811.7099999999998</v>
      </c>
      <c r="V198" s="20">
        <v>1769.6499999999999</v>
      </c>
      <c r="W198" s="20">
        <v>1651.2899999999997</v>
      </c>
      <c r="X198" s="20">
        <v>1429.01</v>
      </c>
      <c r="Y198" s="21">
        <v>1332.7</v>
      </c>
      <c r="Z198" s="79"/>
    </row>
    <row r="199" spans="1:26" x14ac:dyDescent="0.2">
      <c r="A199" s="35">
        <v>44180</v>
      </c>
      <c r="B199" s="77">
        <v>1341.85</v>
      </c>
      <c r="C199" s="20">
        <v>1272.0899999999999</v>
      </c>
      <c r="D199" s="20">
        <v>1263.3900000000001</v>
      </c>
      <c r="E199" s="20">
        <v>1266.3700000000001</v>
      </c>
      <c r="F199" s="20">
        <v>1337.4199999999998</v>
      </c>
      <c r="G199" s="20">
        <v>1402.4999999999998</v>
      </c>
      <c r="H199" s="20">
        <v>1581.97</v>
      </c>
      <c r="I199" s="20">
        <v>1898.4999999999998</v>
      </c>
      <c r="J199" s="20">
        <v>2018.9799999999998</v>
      </c>
      <c r="K199" s="20">
        <v>2095.5600000000004</v>
      </c>
      <c r="L199" s="20">
        <v>2100.0500000000002</v>
      </c>
      <c r="M199" s="20">
        <v>2069.8700000000003</v>
      </c>
      <c r="N199" s="20">
        <v>2107.7800000000002</v>
      </c>
      <c r="O199" s="20">
        <v>2172.8700000000003</v>
      </c>
      <c r="P199" s="20">
        <v>2049.9500000000003</v>
      </c>
      <c r="Q199" s="20">
        <v>2000.8700000000001</v>
      </c>
      <c r="R199" s="20">
        <v>2046.34</v>
      </c>
      <c r="S199" s="20">
        <v>2040.7299999999998</v>
      </c>
      <c r="T199" s="20">
        <v>2046.4399999999998</v>
      </c>
      <c r="U199" s="20">
        <v>2028.47</v>
      </c>
      <c r="V199" s="20">
        <v>1992.49</v>
      </c>
      <c r="W199" s="20">
        <v>1830.36</v>
      </c>
      <c r="X199" s="20">
        <v>1562.5399999999997</v>
      </c>
      <c r="Y199" s="21">
        <v>1361.78</v>
      </c>
      <c r="Z199" s="79"/>
    </row>
    <row r="200" spans="1:26" x14ac:dyDescent="0.2">
      <c r="A200" s="35">
        <v>44181</v>
      </c>
      <c r="B200" s="77">
        <v>1318.6899999999998</v>
      </c>
      <c r="C200" s="20">
        <v>1273.1499999999999</v>
      </c>
      <c r="D200" s="20">
        <v>1268.83</v>
      </c>
      <c r="E200" s="20">
        <v>1259.1899999999998</v>
      </c>
      <c r="F200" s="20">
        <v>1297.27</v>
      </c>
      <c r="G200" s="20">
        <v>1395.7299999999998</v>
      </c>
      <c r="H200" s="20">
        <v>1541.3999999999999</v>
      </c>
      <c r="I200" s="20">
        <v>1796.86</v>
      </c>
      <c r="J200" s="20">
        <v>1859.8300000000002</v>
      </c>
      <c r="K200" s="20">
        <v>1924.1899999999998</v>
      </c>
      <c r="L200" s="20">
        <v>1913.8999999999999</v>
      </c>
      <c r="M200" s="20">
        <v>1915.6699999999998</v>
      </c>
      <c r="N200" s="20">
        <v>1914.09</v>
      </c>
      <c r="O200" s="20">
        <v>1916.82</v>
      </c>
      <c r="P200" s="20">
        <v>1872.7</v>
      </c>
      <c r="Q200" s="20">
        <v>1866.0800000000002</v>
      </c>
      <c r="R200" s="20">
        <v>1837.3100000000002</v>
      </c>
      <c r="S200" s="20">
        <v>1829.84</v>
      </c>
      <c r="T200" s="20">
        <v>1866.86</v>
      </c>
      <c r="U200" s="20">
        <v>1871.43</v>
      </c>
      <c r="V200" s="20">
        <v>1809.8999999999999</v>
      </c>
      <c r="W200" s="20">
        <v>1746.1200000000001</v>
      </c>
      <c r="X200" s="20">
        <v>1483.18</v>
      </c>
      <c r="Y200" s="21">
        <v>1355.68</v>
      </c>
      <c r="Z200" s="79"/>
    </row>
    <row r="201" spans="1:26" x14ac:dyDescent="0.2">
      <c r="A201" s="35">
        <v>44182</v>
      </c>
      <c r="B201" s="77">
        <v>1345.14</v>
      </c>
      <c r="C201" s="20">
        <v>1293.2299999999998</v>
      </c>
      <c r="D201" s="20">
        <v>1271.4599999999998</v>
      </c>
      <c r="E201" s="20">
        <v>1279.1400000000001</v>
      </c>
      <c r="F201" s="20">
        <v>1343.4599999999998</v>
      </c>
      <c r="G201" s="20">
        <v>1436.4599999999998</v>
      </c>
      <c r="H201" s="20">
        <v>1694.47</v>
      </c>
      <c r="I201" s="20">
        <v>1893.5800000000002</v>
      </c>
      <c r="J201" s="20">
        <v>1927.3</v>
      </c>
      <c r="K201" s="20">
        <v>1930.09</v>
      </c>
      <c r="L201" s="20">
        <v>1929.7699999999998</v>
      </c>
      <c r="M201" s="20">
        <v>2045.24</v>
      </c>
      <c r="N201" s="20">
        <v>2029.18</v>
      </c>
      <c r="O201" s="20">
        <v>2038.0600000000002</v>
      </c>
      <c r="P201" s="20">
        <v>2017.4999999999998</v>
      </c>
      <c r="Q201" s="20">
        <v>1927.7899999999997</v>
      </c>
      <c r="R201" s="20">
        <v>1913.72</v>
      </c>
      <c r="S201" s="20">
        <v>1903.7499999999998</v>
      </c>
      <c r="T201" s="20">
        <v>2008.45</v>
      </c>
      <c r="U201" s="20">
        <v>2000.2699999999998</v>
      </c>
      <c r="V201" s="20">
        <v>1820.6699999999998</v>
      </c>
      <c r="W201" s="20">
        <v>1801.2</v>
      </c>
      <c r="X201" s="20">
        <v>1479.3500000000001</v>
      </c>
      <c r="Y201" s="21">
        <v>1384.8</v>
      </c>
      <c r="Z201" s="79"/>
    </row>
    <row r="202" spans="1:26" x14ac:dyDescent="0.2">
      <c r="A202" s="35">
        <v>44183</v>
      </c>
      <c r="B202" s="77">
        <v>1352.4399999999998</v>
      </c>
      <c r="C202" s="20">
        <v>1308.1400000000001</v>
      </c>
      <c r="D202" s="20">
        <v>1284.01</v>
      </c>
      <c r="E202" s="20">
        <v>1285.3999999999999</v>
      </c>
      <c r="F202" s="20">
        <v>1327.1699999999998</v>
      </c>
      <c r="G202" s="20">
        <v>1426.5800000000002</v>
      </c>
      <c r="H202" s="20">
        <v>1612.1699999999998</v>
      </c>
      <c r="I202" s="20">
        <v>1805.43</v>
      </c>
      <c r="J202" s="20">
        <v>1844.4999999999998</v>
      </c>
      <c r="K202" s="20">
        <v>1916.68</v>
      </c>
      <c r="L202" s="20">
        <v>1913.07</v>
      </c>
      <c r="M202" s="20">
        <v>1902.97</v>
      </c>
      <c r="N202" s="20">
        <v>1919.6200000000001</v>
      </c>
      <c r="O202" s="20">
        <v>1928.8700000000001</v>
      </c>
      <c r="P202" s="20">
        <v>1913.64</v>
      </c>
      <c r="Q202" s="20">
        <v>1913.5199999999998</v>
      </c>
      <c r="R202" s="20">
        <v>1905.8799999999999</v>
      </c>
      <c r="S202" s="20">
        <v>1898.7</v>
      </c>
      <c r="T202" s="20">
        <v>1887.36</v>
      </c>
      <c r="U202" s="20">
        <v>1906.78</v>
      </c>
      <c r="V202" s="20">
        <v>1824.84</v>
      </c>
      <c r="W202" s="20">
        <v>1790.66</v>
      </c>
      <c r="X202" s="20">
        <v>1563.99</v>
      </c>
      <c r="Y202" s="21">
        <v>1398.1299999999999</v>
      </c>
      <c r="Z202" s="79"/>
    </row>
    <row r="203" spans="1:26" x14ac:dyDescent="0.2">
      <c r="A203" s="35">
        <v>44184</v>
      </c>
      <c r="B203" s="77">
        <v>1399.1200000000001</v>
      </c>
      <c r="C203" s="20">
        <v>1353.1699999999998</v>
      </c>
      <c r="D203" s="20">
        <v>1307.4399999999998</v>
      </c>
      <c r="E203" s="20">
        <v>1272.74</v>
      </c>
      <c r="F203" s="20">
        <v>1307.3900000000001</v>
      </c>
      <c r="G203" s="20">
        <v>1373.4399999999998</v>
      </c>
      <c r="H203" s="20">
        <v>1439.36</v>
      </c>
      <c r="I203" s="20">
        <v>1547.4999999999998</v>
      </c>
      <c r="J203" s="20">
        <v>1749.55</v>
      </c>
      <c r="K203" s="20">
        <v>1815.4999999999998</v>
      </c>
      <c r="L203" s="20">
        <v>1825.76</v>
      </c>
      <c r="M203" s="20">
        <v>1817.91</v>
      </c>
      <c r="N203" s="20">
        <v>1820.09</v>
      </c>
      <c r="O203" s="20">
        <v>1819.5199999999998</v>
      </c>
      <c r="P203" s="20">
        <v>1815.39</v>
      </c>
      <c r="Q203" s="20">
        <v>1814.6699999999998</v>
      </c>
      <c r="R203" s="20">
        <v>1807.5399999999997</v>
      </c>
      <c r="S203" s="20">
        <v>1834.2899999999997</v>
      </c>
      <c r="T203" s="20">
        <v>1825.28</v>
      </c>
      <c r="U203" s="20">
        <v>1813.2699999999998</v>
      </c>
      <c r="V203" s="20">
        <v>1802.34</v>
      </c>
      <c r="W203" s="20">
        <v>1705.8500000000001</v>
      </c>
      <c r="X203" s="20">
        <v>1479.7</v>
      </c>
      <c r="Y203" s="21">
        <v>1365.35</v>
      </c>
      <c r="Z203" s="79"/>
    </row>
    <row r="204" spans="1:26" x14ac:dyDescent="0.2">
      <c r="A204" s="35">
        <v>44185</v>
      </c>
      <c r="B204" s="77">
        <v>1352.7099999999998</v>
      </c>
      <c r="C204" s="20">
        <v>1305.08</v>
      </c>
      <c r="D204" s="20">
        <v>1265.4399999999998</v>
      </c>
      <c r="E204" s="20">
        <v>1262.4100000000001</v>
      </c>
      <c r="F204" s="20">
        <v>1283.75</v>
      </c>
      <c r="G204" s="20">
        <v>1312.27</v>
      </c>
      <c r="H204" s="20">
        <v>1376.75</v>
      </c>
      <c r="I204" s="20">
        <v>1419.41</v>
      </c>
      <c r="J204" s="20">
        <v>1457.01</v>
      </c>
      <c r="K204" s="20">
        <v>1693.51</v>
      </c>
      <c r="L204" s="20">
        <v>1722.1299999999999</v>
      </c>
      <c r="M204" s="20">
        <v>1730.95</v>
      </c>
      <c r="N204" s="20">
        <v>1736.3700000000001</v>
      </c>
      <c r="O204" s="20">
        <v>1731.2299999999998</v>
      </c>
      <c r="P204" s="20">
        <v>1728.84</v>
      </c>
      <c r="Q204" s="20">
        <v>1733.1299999999999</v>
      </c>
      <c r="R204" s="20">
        <v>1745.53</v>
      </c>
      <c r="S204" s="20">
        <v>1752.3300000000002</v>
      </c>
      <c r="T204" s="20">
        <v>1769.64</v>
      </c>
      <c r="U204" s="20">
        <v>1747.3100000000002</v>
      </c>
      <c r="V204" s="20">
        <v>1743.14</v>
      </c>
      <c r="W204" s="20">
        <v>1710.7099999999998</v>
      </c>
      <c r="X204" s="20">
        <v>1467.76</v>
      </c>
      <c r="Y204" s="21">
        <v>1365.1</v>
      </c>
      <c r="Z204" s="79"/>
    </row>
    <row r="205" spans="1:26" x14ac:dyDescent="0.2">
      <c r="A205" s="35">
        <v>44186</v>
      </c>
      <c r="B205" s="77">
        <v>1348.26</v>
      </c>
      <c r="C205" s="20">
        <v>1303.0999999999999</v>
      </c>
      <c r="D205" s="20">
        <v>1267.6099999999999</v>
      </c>
      <c r="E205" s="20">
        <v>1294.9599999999998</v>
      </c>
      <c r="F205" s="20">
        <v>1321.7299999999998</v>
      </c>
      <c r="G205" s="20">
        <v>1401.0600000000002</v>
      </c>
      <c r="H205" s="20">
        <v>1606.24</v>
      </c>
      <c r="I205" s="20">
        <v>1789.49</v>
      </c>
      <c r="J205" s="20">
        <v>1855.55</v>
      </c>
      <c r="K205" s="20">
        <v>1958.3100000000002</v>
      </c>
      <c r="L205" s="20">
        <v>1890.1299999999999</v>
      </c>
      <c r="M205" s="20">
        <v>1888.4799999999998</v>
      </c>
      <c r="N205" s="20">
        <v>1977.3700000000001</v>
      </c>
      <c r="O205" s="20">
        <v>1992.3300000000002</v>
      </c>
      <c r="P205" s="20">
        <v>1872.1899999999998</v>
      </c>
      <c r="Q205" s="20">
        <v>1862.9399999999998</v>
      </c>
      <c r="R205" s="20">
        <v>1865.4799999999998</v>
      </c>
      <c r="S205" s="20">
        <v>1892.11</v>
      </c>
      <c r="T205" s="20">
        <v>1882.5399999999997</v>
      </c>
      <c r="U205" s="20">
        <v>1841.74</v>
      </c>
      <c r="V205" s="20">
        <v>1781.9599999999998</v>
      </c>
      <c r="W205" s="20">
        <v>1701.91</v>
      </c>
      <c r="X205" s="20">
        <v>1539.6000000000001</v>
      </c>
      <c r="Y205" s="21">
        <v>1357.31</v>
      </c>
      <c r="Z205" s="79"/>
    </row>
    <row r="206" spans="1:26" x14ac:dyDescent="0.2">
      <c r="A206" s="35">
        <v>44187</v>
      </c>
      <c r="B206" s="77">
        <v>1305.9199999999998</v>
      </c>
      <c r="C206" s="20">
        <v>1240.33</v>
      </c>
      <c r="D206" s="20">
        <v>1173.82</v>
      </c>
      <c r="E206" s="20">
        <v>1177.45</v>
      </c>
      <c r="F206" s="20">
        <v>1212.53</v>
      </c>
      <c r="G206" s="20">
        <v>1355.7</v>
      </c>
      <c r="H206" s="20">
        <v>1534.14</v>
      </c>
      <c r="I206" s="20">
        <v>1687.68</v>
      </c>
      <c r="J206" s="20">
        <v>1734.5199999999998</v>
      </c>
      <c r="K206" s="20">
        <v>1759.32</v>
      </c>
      <c r="L206" s="20">
        <v>1763.6200000000001</v>
      </c>
      <c r="M206" s="20">
        <v>1760.1200000000001</v>
      </c>
      <c r="N206" s="20">
        <v>1762.8300000000002</v>
      </c>
      <c r="O206" s="20">
        <v>1771.9399999999998</v>
      </c>
      <c r="P206" s="20">
        <v>1745.9399999999998</v>
      </c>
      <c r="Q206" s="20">
        <v>1734.45</v>
      </c>
      <c r="R206" s="20">
        <v>1737.78</v>
      </c>
      <c r="S206" s="20">
        <v>1744.39</v>
      </c>
      <c r="T206" s="20">
        <v>1739.3700000000001</v>
      </c>
      <c r="U206" s="20">
        <v>1740.89</v>
      </c>
      <c r="V206" s="20">
        <v>1641.24</v>
      </c>
      <c r="W206" s="20">
        <v>1621.89</v>
      </c>
      <c r="X206" s="20">
        <v>1378.3999999999999</v>
      </c>
      <c r="Y206" s="21">
        <v>1311.03</v>
      </c>
      <c r="Z206" s="79"/>
    </row>
    <row r="207" spans="1:26" x14ac:dyDescent="0.2">
      <c r="A207" s="35">
        <v>44188</v>
      </c>
      <c r="B207" s="77">
        <v>1313.14</v>
      </c>
      <c r="C207" s="20">
        <v>1255.8399999999999</v>
      </c>
      <c r="D207" s="20">
        <v>1209.9599999999998</v>
      </c>
      <c r="E207" s="20">
        <v>1200.24</v>
      </c>
      <c r="F207" s="20">
        <v>1248.6099999999999</v>
      </c>
      <c r="G207" s="20">
        <v>1376.2299999999998</v>
      </c>
      <c r="H207" s="20">
        <v>1546.5199999999998</v>
      </c>
      <c r="I207" s="20">
        <v>1746.2899999999997</v>
      </c>
      <c r="J207" s="20">
        <v>1835.5399999999997</v>
      </c>
      <c r="K207" s="20">
        <v>1879.9199999999998</v>
      </c>
      <c r="L207" s="20">
        <v>1878.91</v>
      </c>
      <c r="M207" s="20">
        <v>1869.76</v>
      </c>
      <c r="N207" s="20">
        <v>1889.8799999999999</v>
      </c>
      <c r="O207" s="20">
        <v>1902.18</v>
      </c>
      <c r="P207" s="20">
        <v>1855.18</v>
      </c>
      <c r="Q207" s="20">
        <v>1842.7499999999998</v>
      </c>
      <c r="R207" s="20">
        <v>1847.51</v>
      </c>
      <c r="S207" s="20">
        <v>1843.3999999999999</v>
      </c>
      <c r="T207" s="20">
        <v>1830.97</v>
      </c>
      <c r="U207" s="20">
        <v>1833.32</v>
      </c>
      <c r="V207" s="20">
        <v>1804.5800000000002</v>
      </c>
      <c r="W207" s="20">
        <v>1769.39</v>
      </c>
      <c r="X207" s="20">
        <v>1502.6499999999999</v>
      </c>
      <c r="Y207" s="21">
        <v>1353.24</v>
      </c>
      <c r="Z207" s="79"/>
    </row>
    <row r="208" spans="1:26" x14ac:dyDescent="0.2">
      <c r="A208" s="35">
        <v>44189</v>
      </c>
      <c r="B208" s="77">
        <v>1304.2299999999998</v>
      </c>
      <c r="C208" s="20">
        <v>1272.6899999999998</v>
      </c>
      <c r="D208" s="20">
        <v>1250.3900000000001</v>
      </c>
      <c r="E208" s="20">
        <v>1257.82</v>
      </c>
      <c r="F208" s="20">
        <v>1326.06</v>
      </c>
      <c r="G208" s="20">
        <v>1397.25</v>
      </c>
      <c r="H208" s="20">
        <v>1610.1499999999999</v>
      </c>
      <c r="I208" s="20">
        <v>1812.9399999999998</v>
      </c>
      <c r="J208" s="20">
        <v>1887.7699999999998</v>
      </c>
      <c r="K208" s="20">
        <v>1949.0199999999998</v>
      </c>
      <c r="L208" s="20">
        <v>1953.2699999999998</v>
      </c>
      <c r="M208" s="20">
        <v>1924.57</v>
      </c>
      <c r="N208" s="20">
        <v>1939.36</v>
      </c>
      <c r="O208" s="20">
        <v>1945.3700000000001</v>
      </c>
      <c r="P208" s="20">
        <v>1895.2699999999998</v>
      </c>
      <c r="Q208" s="20">
        <v>1882.78</v>
      </c>
      <c r="R208" s="20">
        <v>1891.14</v>
      </c>
      <c r="S208" s="20">
        <v>1881.55</v>
      </c>
      <c r="T208" s="20">
        <v>1871.05</v>
      </c>
      <c r="U208" s="20">
        <v>1860.7499999999998</v>
      </c>
      <c r="V208" s="20">
        <v>1845.9199999999998</v>
      </c>
      <c r="W208" s="20">
        <v>1779.3500000000001</v>
      </c>
      <c r="X208" s="20">
        <v>1471.55</v>
      </c>
      <c r="Y208" s="21">
        <v>1356.79</v>
      </c>
      <c r="Z208" s="79"/>
    </row>
    <row r="209" spans="1:26" x14ac:dyDescent="0.2">
      <c r="A209" s="35">
        <v>44190</v>
      </c>
      <c r="B209" s="77">
        <v>1325.7299999999998</v>
      </c>
      <c r="C209" s="20">
        <v>1282.47</v>
      </c>
      <c r="D209" s="20">
        <v>1261.2</v>
      </c>
      <c r="E209" s="20">
        <v>1277.6899999999998</v>
      </c>
      <c r="F209" s="20">
        <v>1322.27</v>
      </c>
      <c r="G209" s="20">
        <v>1413.9399999999998</v>
      </c>
      <c r="H209" s="20">
        <v>1642.34</v>
      </c>
      <c r="I209" s="20">
        <v>1869.2899999999997</v>
      </c>
      <c r="J209" s="20">
        <v>1952.0800000000002</v>
      </c>
      <c r="K209" s="20">
        <v>1965.91</v>
      </c>
      <c r="L209" s="20">
        <v>1974.9199999999998</v>
      </c>
      <c r="M209" s="20">
        <v>1971.86</v>
      </c>
      <c r="N209" s="20">
        <v>1997.03</v>
      </c>
      <c r="O209" s="20">
        <v>2005.74</v>
      </c>
      <c r="P209" s="20">
        <v>2000.3</v>
      </c>
      <c r="Q209" s="20">
        <v>1985.5800000000002</v>
      </c>
      <c r="R209" s="20">
        <v>1979.6200000000001</v>
      </c>
      <c r="S209" s="20">
        <v>1974.6200000000001</v>
      </c>
      <c r="T209" s="20">
        <v>1970.1699999999998</v>
      </c>
      <c r="U209" s="20">
        <v>1945.2499999999998</v>
      </c>
      <c r="V209" s="20">
        <v>1928.64</v>
      </c>
      <c r="W209" s="20">
        <v>1934.8</v>
      </c>
      <c r="X209" s="20">
        <v>1725.5600000000002</v>
      </c>
      <c r="Y209" s="21">
        <v>1417.6699999999998</v>
      </c>
      <c r="Z209" s="79"/>
    </row>
    <row r="210" spans="1:26" x14ac:dyDescent="0.2">
      <c r="A210" s="35">
        <v>44191</v>
      </c>
      <c r="B210" s="77">
        <v>1486.1000000000001</v>
      </c>
      <c r="C210" s="20">
        <v>1393.28</v>
      </c>
      <c r="D210" s="20">
        <v>1349.6899999999998</v>
      </c>
      <c r="E210" s="20">
        <v>1340.01</v>
      </c>
      <c r="F210" s="20">
        <v>1356.49</v>
      </c>
      <c r="G210" s="20">
        <v>1396.36</v>
      </c>
      <c r="H210" s="20">
        <v>1536.95</v>
      </c>
      <c r="I210" s="20">
        <v>1639.4399999999998</v>
      </c>
      <c r="J210" s="20">
        <v>1870.8700000000001</v>
      </c>
      <c r="K210" s="20">
        <v>1942.5199999999998</v>
      </c>
      <c r="L210" s="20">
        <v>1964.7899999999997</v>
      </c>
      <c r="M210" s="20">
        <v>1966.2699999999998</v>
      </c>
      <c r="N210" s="20">
        <v>1958.99</v>
      </c>
      <c r="O210" s="20">
        <v>1960.6200000000001</v>
      </c>
      <c r="P210" s="20">
        <v>1961.47</v>
      </c>
      <c r="Q210" s="20">
        <v>1939.55</v>
      </c>
      <c r="R210" s="20">
        <v>1956.0399999999997</v>
      </c>
      <c r="S210" s="20">
        <v>1952.5800000000002</v>
      </c>
      <c r="T210" s="20">
        <v>1949.78</v>
      </c>
      <c r="U210" s="20">
        <v>1938.74</v>
      </c>
      <c r="V210" s="20">
        <v>1921.2899999999997</v>
      </c>
      <c r="W210" s="20">
        <v>1834.2099999999998</v>
      </c>
      <c r="X210" s="20">
        <v>1517.66</v>
      </c>
      <c r="Y210" s="21">
        <v>1389.4799999999998</v>
      </c>
      <c r="Z210" s="79"/>
    </row>
    <row r="211" spans="1:26" x14ac:dyDescent="0.2">
      <c r="A211" s="35">
        <v>44192</v>
      </c>
      <c r="B211" s="77">
        <v>1369.5</v>
      </c>
      <c r="C211" s="20">
        <v>1306.8700000000001</v>
      </c>
      <c r="D211" s="20">
        <v>1278.54</v>
      </c>
      <c r="E211" s="20">
        <v>1265.53</v>
      </c>
      <c r="F211" s="20">
        <v>1274.58</v>
      </c>
      <c r="G211" s="20">
        <v>1318.3700000000001</v>
      </c>
      <c r="H211" s="20">
        <v>1370.81</v>
      </c>
      <c r="I211" s="20">
        <v>1399.76</v>
      </c>
      <c r="J211" s="20">
        <v>1449.5399999999997</v>
      </c>
      <c r="K211" s="20">
        <v>1628.9399999999998</v>
      </c>
      <c r="L211" s="20">
        <v>1701.97</v>
      </c>
      <c r="M211" s="20">
        <v>1717.39</v>
      </c>
      <c r="N211" s="20">
        <v>1719.9399999999998</v>
      </c>
      <c r="O211" s="20">
        <v>1711.4399999999998</v>
      </c>
      <c r="P211" s="20">
        <v>1712.7899999999997</v>
      </c>
      <c r="Q211" s="20">
        <v>1710.0600000000002</v>
      </c>
      <c r="R211" s="20">
        <v>1732.4799999999998</v>
      </c>
      <c r="S211" s="20">
        <v>1753.2499999999998</v>
      </c>
      <c r="T211" s="20">
        <v>1746.6200000000001</v>
      </c>
      <c r="U211" s="20">
        <v>1724.84</v>
      </c>
      <c r="V211" s="20">
        <v>1730.53</v>
      </c>
      <c r="W211" s="20">
        <v>1695.9799999999998</v>
      </c>
      <c r="X211" s="20">
        <v>1476.8999999999999</v>
      </c>
      <c r="Y211" s="21">
        <v>1370.64</v>
      </c>
      <c r="Z211" s="79"/>
    </row>
    <row r="212" spans="1:26" x14ac:dyDescent="0.2">
      <c r="A212" s="35">
        <v>44193</v>
      </c>
      <c r="B212" s="77">
        <v>1331.4199999999998</v>
      </c>
      <c r="C212" s="20">
        <v>1288.0999999999999</v>
      </c>
      <c r="D212" s="20">
        <v>1253.07</v>
      </c>
      <c r="E212" s="20">
        <v>1238.9100000000001</v>
      </c>
      <c r="F212" s="20">
        <v>1296.7</v>
      </c>
      <c r="G212" s="20">
        <v>1375.39</v>
      </c>
      <c r="H212" s="20">
        <v>1522.8</v>
      </c>
      <c r="I212" s="20">
        <v>1772.5600000000002</v>
      </c>
      <c r="J212" s="20">
        <v>1817.8700000000001</v>
      </c>
      <c r="K212" s="20">
        <v>1861.3</v>
      </c>
      <c r="L212" s="20">
        <v>1866.9199999999998</v>
      </c>
      <c r="M212" s="20">
        <v>1856.7499999999998</v>
      </c>
      <c r="N212" s="20">
        <v>1874.93</v>
      </c>
      <c r="O212" s="20">
        <v>1896.03</v>
      </c>
      <c r="P212" s="20">
        <v>1840.8500000000001</v>
      </c>
      <c r="Q212" s="20">
        <v>1829.4999999999998</v>
      </c>
      <c r="R212" s="20">
        <v>1829.1000000000001</v>
      </c>
      <c r="S212" s="20">
        <v>1829.36</v>
      </c>
      <c r="T212" s="20">
        <v>1819.89</v>
      </c>
      <c r="U212" s="20">
        <v>1820.2699999999998</v>
      </c>
      <c r="V212" s="20">
        <v>1793.53</v>
      </c>
      <c r="W212" s="20">
        <v>1748.18</v>
      </c>
      <c r="X212" s="20">
        <v>1457.8999999999999</v>
      </c>
      <c r="Y212" s="21">
        <v>1336.82</v>
      </c>
      <c r="Z212" s="79"/>
    </row>
    <row r="213" spans="1:26" ht="16.5" customHeight="1" x14ac:dyDescent="0.2">
      <c r="A213" s="35">
        <v>44194</v>
      </c>
      <c r="B213" s="77">
        <v>1311.47</v>
      </c>
      <c r="C213" s="20">
        <v>1236.6600000000001</v>
      </c>
      <c r="D213" s="20">
        <v>1187.68</v>
      </c>
      <c r="E213" s="20">
        <v>1171.3700000000001</v>
      </c>
      <c r="F213" s="20">
        <v>1221.18</v>
      </c>
      <c r="G213" s="20">
        <v>1379.26</v>
      </c>
      <c r="H213" s="20">
        <v>1521.7299999999998</v>
      </c>
      <c r="I213" s="20">
        <v>1758.59</v>
      </c>
      <c r="J213" s="20">
        <v>1866.5600000000002</v>
      </c>
      <c r="K213" s="20">
        <v>1907.0800000000002</v>
      </c>
      <c r="L213" s="20">
        <v>1911.97</v>
      </c>
      <c r="M213" s="20">
        <v>1895.55</v>
      </c>
      <c r="N213" s="20">
        <v>1901.7099999999998</v>
      </c>
      <c r="O213" s="20">
        <v>1906.8300000000002</v>
      </c>
      <c r="P213" s="20">
        <v>1880.09</v>
      </c>
      <c r="Q213" s="20">
        <v>1866.2299999999998</v>
      </c>
      <c r="R213" s="20">
        <v>1874.99</v>
      </c>
      <c r="S213" s="20">
        <v>1870.43</v>
      </c>
      <c r="T213" s="20">
        <v>1860.4999999999998</v>
      </c>
      <c r="U213" s="20">
        <v>1864.36</v>
      </c>
      <c r="V213" s="20">
        <v>1813.6299999999999</v>
      </c>
      <c r="W213" s="20">
        <v>1813.43</v>
      </c>
      <c r="X213" s="20">
        <v>1568.9599999999998</v>
      </c>
      <c r="Y213" s="21">
        <v>1362.4599999999998</v>
      </c>
      <c r="Z213" s="79"/>
    </row>
    <row r="214" spans="1:26" x14ac:dyDescent="0.2">
      <c r="A214" s="35">
        <v>44195</v>
      </c>
      <c r="B214" s="77">
        <v>1334.6699999999998</v>
      </c>
      <c r="C214" s="20">
        <v>1311.2</v>
      </c>
      <c r="D214" s="20">
        <v>1294.74</v>
      </c>
      <c r="E214" s="20">
        <v>1293.26</v>
      </c>
      <c r="F214" s="20">
        <v>1307.78</v>
      </c>
      <c r="G214" s="20">
        <v>1385.6299999999999</v>
      </c>
      <c r="H214" s="20">
        <v>1515.4799999999998</v>
      </c>
      <c r="I214" s="20">
        <v>1706.1699999999998</v>
      </c>
      <c r="J214" s="20">
        <v>1821.2699999999998</v>
      </c>
      <c r="K214" s="20">
        <v>1849.91</v>
      </c>
      <c r="L214" s="20">
        <v>1863.8100000000002</v>
      </c>
      <c r="M214" s="20">
        <v>1857.1699999999998</v>
      </c>
      <c r="N214" s="20">
        <v>1855.6299999999999</v>
      </c>
      <c r="O214" s="20">
        <v>1853.18</v>
      </c>
      <c r="P214" s="20">
        <v>1828.9799999999998</v>
      </c>
      <c r="Q214" s="20">
        <v>1818.66</v>
      </c>
      <c r="R214" s="20">
        <v>1834.4799999999998</v>
      </c>
      <c r="S214" s="20">
        <v>1830.07</v>
      </c>
      <c r="T214" s="20">
        <v>1819.8999999999999</v>
      </c>
      <c r="U214" s="20">
        <v>1829.4999999999998</v>
      </c>
      <c r="V214" s="20">
        <v>1790.66</v>
      </c>
      <c r="W214" s="20">
        <v>1786.9399999999998</v>
      </c>
      <c r="X214" s="20">
        <v>1565.4399999999998</v>
      </c>
      <c r="Y214" s="21">
        <v>1329.6</v>
      </c>
      <c r="Z214" s="79"/>
    </row>
    <row r="215" spans="1:26" x14ac:dyDescent="0.2">
      <c r="A215" s="35">
        <v>44196</v>
      </c>
      <c r="B215" s="77">
        <v>1349.52</v>
      </c>
      <c r="C215" s="20">
        <v>1314.8700000000001</v>
      </c>
      <c r="D215" s="20">
        <v>1308.8</v>
      </c>
      <c r="E215" s="20">
        <v>1299.6699999999998</v>
      </c>
      <c r="F215" s="20">
        <v>1317.2</v>
      </c>
      <c r="G215" s="20">
        <v>1361.59</v>
      </c>
      <c r="H215" s="20">
        <v>1411.14</v>
      </c>
      <c r="I215" s="20">
        <v>1415.6000000000001</v>
      </c>
      <c r="J215" s="20">
        <v>1429.09</v>
      </c>
      <c r="K215" s="20">
        <v>1437.4799999999998</v>
      </c>
      <c r="L215" s="20">
        <v>1440.26</v>
      </c>
      <c r="M215" s="20">
        <v>1440.82</v>
      </c>
      <c r="N215" s="20">
        <v>1451.2299999999998</v>
      </c>
      <c r="O215" s="20">
        <v>1448.34</v>
      </c>
      <c r="P215" s="20">
        <v>1442.11</v>
      </c>
      <c r="Q215" s="20">
        <v>1438.3999999999999</v>
      </c>
      <c r="R215" s="20">
        <v>1442.9799999999998</v>
      </c>
      <c r="S215" s="20">
        <v>1445.3100000000002</v>
      </c>
      <c r="T215" s="20">
        <v>1440.3100000000002</v>
      </c>
      <c r="U215" s="20">
        <v>1437.4999999999998</v>
      </c>
      <c r="V215" s="20">
        <v>1427.51</v>
      </c>
      <c r="W215" s="20">
        <v>1437.74</v>
      </c>
      <c r="X215" s="20">
        <v>1402.8999999999999</v>
      </c>
      <c r="Y215" s="21">
        <v>1356.78</v>
      </c>
      <c r="Z215" s="79"/>
    </row>
    <row r="216" spans="1:26" ht="13.5" thickBot="1" x14ac:dyDescent="0.25"/>
    <row r="217" spans="1:26" ht="13.5" thickBot="1" x14ac:dyDescent="0.25">
      <c r="A217" s="253" t="s">
        <v>50</v>
      </c>
      <c r="B217" s="234" t="s">
        <v>114</v>
      </c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6"/>
    </row>
    <row r="218" spans="1:26" ht="24.75" thickBot="1" x14ac:dyDescent="0.25">
      <c r="A218" s="254"/>
      <c r="B218" s="25" t="s">
        <v>51</v>
      </c>
      <c r="C218" s="26" t="s">
        <v>52</v>
      </c>
      <c r="D218" s="26" t="s">
        <v>53</v>
      </c>
      <c r="E218" s="26" t="s">
        <v>54</v>
      </c>
      <c r="F218" s="26" t="s">
        <v>55</v>
      </c>
      <c r="G218" s="26" t="s">
        <v>56</v>
      </c>
      <c r="H218" s="26" t="s">
        <v>57</v>
      </c>
      <c r="I218" s="26" t="s">
        <v>58</v>
      </c>
      <c r="J218" s="26" t="s">
        <v>59</v>
      </c>
      <c r="K218" s="26" t="s">
        <v>75</v>
      </c>
      <c r="L218" s="26" t="s">
        <v>60</v>
      </c>
      <c r="M218" s="26" t="s">
        <v>61</v>
      </c>
      <c r="N218" s="26" t="s">
        <v>62</v>
      </c>
      <c r="O218" s="26" t="s">
        <v>63</v>
      </c>
      <c r="P218" s="26" t="s">
        <v>64</v>
      </c>
      <c r="Q218" s="26" t="s">
        <v>65</v>
      </c>
      <c r="R218" s="26" t="s">
        <v>66</v>
      </c>
      <c r="S218" s="26" t="s">
        <v>67</v>
      </c>
      <c r="T218" s="26" t="s">
        <v>68</v>
      </c>
      <c r="U218" s="26" t="s">
        <v>69</v>
      </c>
      <c r="V218" s="26" t="s">
        <v>70</v>
      </c>
      <c r="W218" s="26" t="s">
        <v>71</v>
      </c>
      <c r="X218" s="26" t="s">
        <v>72</v>
      </c>
      <c r="Y218" s="27" t="s">
        <v>73</v>
      </c>
    </row>
    <row r="219" spans="1:26" x14ac:dyDescent="0.2">
      <c r="A219" s="34">
        <v>44166</v>
      </c>
      <c r="B219" s="33">
        <v>1234.2299999999998</v>
      </c>
      <c r="C219" s="33">
        <v>1102.8799999999999</v>
      </c>
      <c r="D219" s="33">
        <v>1008.68</v>
      </c>
      <c r="E219" s="33">
        <v>997.67</v>
      </c>
      <c r="F219" s="33">
        <v>1268.9599999999998</v>
      </c>
      <c r="G219" s="33">
        <v>1386.44</v>
      </c>
      <c r="H219" s="33">
        <v>1494.37</v>
      </c>
      <c r="I219" s="33">
        <v>1597.4699999999998</v>
      </c>
      <c r="J219" s="33">
        <v>1698.67</v>
      </c>
      <c r="K219" s="33">
        <v>1826.15</v>
      </c>
      <c r="L219" s="33">
        <v>1833.6599999999999</v>
      </c>
      <c r="M219" s="33">
        <v>1716.12</v>
      </c>
      <c r="N219" s="33">
        <v>1780.5699999999997</v>
      </c>
      <c r="O219" s="33">
        <v>1803.7399999999998</v>
      </c>
      <c r="P219" s="33">
        <v>1701.1100000000001</v>
      </c>
      <c r="Q219" s="33">
        <v>1665.88</v>
      </c>
      <c r="R219" s="33">
        <v>1826.44</v>
      </c>
      <c r="S219" s="33">
        <v>1808.1999999999998</v>
      </c>
      <c r="T219" s="33">
        <v>1742.2799999999997</v>
      </c>
      <c r="U219" s="33">
        <v>1780.4699999999998</v>
      </c>
      <c r="V219" s="33">
        <v>1598.4699999999998</v>
      </c>
      <c r="W219" s="33">
        <v>1528.04</v>
      </c>
      <c r="X219" s="33">
        <v>1439.6399999999999</v>
      </c>
      <c r="Y219" s="33">
        <v>1323.1499999999999</v>
      </c>
      <c r="Z219" s="79"/>
    </row>
    <row r="220" spans="1:26" x14ac:dyDescent="0.2">
      <c r="A220" s="35">
        <v>44167</v>
      </c>
      <c r="B220" s="77">
        <v>1339.82</v>
      </c>
      <c r="C220" s="20">
        <v>1200.83</v>
      </c>
      <c r="D220" s="20">
        <v>1161.2499999999998</v>
      </c>
      <c r="E220" s="20">
        <v>1203.3499999999999</v>
      </c>
      <c r="F220" s="20">
        <v>1345.27</v>
      </c>
      <c r="G220" s="20">
        <v>1420.8999999999999</v>
      </c>
      <c r="H220" s="20">
        <v>1534.6499999999999</v>
      </c>
      <c r="I220" s="20">
        <v>1623.31</v>
      </c>
      <c r="J220" s="20">
        <v>1722.37</v>
      </c>
      <c r="K220" s="20">
        <v>1817.79</v>
      </c>
      <c r="L220" s="20">
        <v>1836.6599999999999</v>
      </c>
      <c r="M220" s="20">
        <v>1819.5099999999998</v>
      </c>
      <c r="N220" s="20">
        <v>1819.88</v>
      </c>
      <c r="O220" s="20">
        <v>1832.0099999999998</v>
      </c>
      <c r="P220" s="20">
        <v>1802.4099999999999</v>
      </c>
      <c r="Q220" s="20">
        <v>1742.5699999999997</v>
      </c>
      <c r="R220" s="20">
        <v>1827.04</v>
      </c>
      <c r="S220" s="20">
        <v>1832.7599999999998</v>
      </c>
      <c r="T220" s="20">
        <v>1808.58</v>
      </c>
      <c r="U220" s="20">
        <v>1783.98</v>
      </c>
      <c r="V220" s="20">
        <v>1641.69</v>
      </c>
      <c r="W220" s="20">
        <v>1560.2999999999997</v>
      </c>
      <c r="X220" s="20">
        <v>1459.85</v>
      </c>
      <c r="Y220" s="21">
        <v>1414.2599999999998</v>
      </c>
      <c r="Z220" s="79"/>
    </row>
    <row r="221" spans="1:26" x14ac:dyDescent="0.2">
      <c r="A221" s="35">
        <v>44168</v>
      </c>
      <c r="B221" s="77">
        <v>1329.94</v>
      </c>
      <c r="C221" s="20">
        <v>1260.9599999999998</v>
      </c>
      <c r="D221" s="20">
        <v>1133.82</v>
      </c>
      <c r="E221" s="20">
        <v>1199.49</v>
      </c>
      <c r="F221" s="20">
        <v>1344.09</v>
      </c>
      <c r="G221" s="20">
        <v>1435.52</v>
      </c>
      <c r="H221" s="20">
        <v>1588.17</v>
      </c>
      <c r="I221" s="20">
        <v>1713.0499999999997</v>
      </c>
      <c r="J221" s="20">
        <v>1807.46</v>
      </c>
      <c r="K221" s="20">
        <v>1859.1599999999999</v>
      </c>
      <c r="L221" s="20">
        <v>1881.4899999999998</v>
      </c>
      <c r="M221" s="20">
        <v>1838.17</v>
      </c>
      <c r="N221" s="20">
        <v>1931.3399999999997</v>
      </c>
      <c r="O221" s="20">
        <v>1890.87</v>
      </c>
      <c r="P221" s="20">
        <v>1832.1599999999999</v>
      </c>
      <c r="Q221" s="20">
        <v>1825.27</v>
      </c>
      <c r="R221" s="20">
        <v>1857.54</v>
      </c>
      <c r="S221" s="20">
        <v>1838.73</v>
      </c>
      <c r="T221" s="20">
        <v>1829.37</v>
      </c>
      <c r="U221" s="20">
        <v>1802.4699999999998</v>
      </c>
      <c r="V221" s="20">
        <v>1756</v>
      </c>
      <c r="W221" s="20">
        <v>1647.5299999999997</v>
      </c>
      <c r="X221" s="20">
        <v>1474.37</v>
      </c>
      <c r="Y221" s="21">
        <v>1401</v>
      </c>
      <c r="Z221" s="79"/>
    </row>
    <row r="222" spans="1:26" x14ac:dyDescent="0.2">
      <c r="A222" s="35">
        <v>44169</v>
      </c>
      <c r="B222" s="77">
        <v>1437.52</v>
      </c>
      <c r="C222" s="20">
        <v>1330.5</v>
      </c>
      <c r="D222" s="20">
        <v>1314.49</v>
      </c>
      <c r="E222" s="20">
        <v>1333.04</v>
      </c>
      <c r="F222" s="20">
        <v>1359.61</v>
      </c>
      <c r="G222" s="20">
        <v>1499.46</v>
      </c>
      <c r="H222" s="20">
        <v>1642.1100000000001</v>
      </c>
      <c r="I222" s="20">
        <v>1723.0699999999997</v>
      </c>
      <c r="J222" s="20">
        <v>1804.81</v>
      </c>
      <c r="K222" s="20">
        <v>1947.0499999999997</v>
      </c>
      <c r="L222" s="20">
        <v>1969.5899999999997</v>
      </c>
      <c r="M222" s="20">
        <v>1954.65</v>
      </c>
      <c r="N222" s="20">
        <v>1906.0499999999997</v>
      </c>
      <c r="O222" s="20">
        <v>1943.98</v>
      </c>
      <c r="P222" s="20">
        <v>1854.37</v>
      </c>
      <c r="Q222" s="20">
        <v>1822.69</v>
      </c>
      <c r="R222" s="20">
        <v>1843.5699999999997</v>
      </c>
      <c r="S222" s="20">
        <v>1870.3899999999999</v>
      </c>
      <c r="T222" s="20">
        <v>1827.7399999999998</v>
      </c>
      <c r="U222" s="20">
        <v>1790.48</v>
      </c>
      <c r="V222" s="20">
        <v>1715.5099999999998</v>
      </c>
      <c r="W222" s="20">
        <v>1680.37</v>
      </c>
      <c r="X222" s="20">
        <v>1563.33</v>
      </c>
      <c r="Y222" s="21">
        <v>1467.3899999999999</v>
      </c>
      <c r="Z222" s="79"/>
    </row>
    <row r="223" spans="1:26" x14ac:dyDescent="0.2">
      <c r="A223" s="35">
        <v>44170</v>
      </c>
      <c r="B223" s="77">
        <v>1505.81</v>
      </c>
      <c r="C223" s="20">
        <v>1446.08</v>
      </c>
      <c r="D223" s="20">
        <v>1388.79</v>
      </c>
      <c r="E223" s="20">
        <v>1376.7199999999998</v>
      </c>
      <c r="F223" s="20">
        <v>1398.06</v>
      </c>
      <c r="G223" s="20">
        <v>1473.1399999999999</v>
      </c>
      <c r="H223" s="20">
        <v>1555.32</v>
      </c>
      <c r="I223" s="20">
        <v>1588.29</v>
      </c>
      <c r="J223" s="20">
        <v>1659.73</v>
      </c>
      <c r="K223" s="20">
        <v>1770.25</v>
      </c>
      <c r="L223" s="20">
        <v>1793.2799999999997</v>
      </c>
      <c r="M223" s="20">
        <v>1804.8199999999997</v>
      </c>
      <c r="N223" s="20">
        <v>1783.27</v>
      </c>
      <c r="O223" s="20">
        <v>1791.2599999999998</v>
      </c>
      <c r="P223" s="20">
        <v>1787.0299999999997</v>
      </c>
      <c r="Q223" s="20">
        <v>1796.5899999999997</v>
      </c>
      <c r="R223" s="20">
        <v>1835.7799999999997</v>
      </c>
      <c r="S223" s="20">
        <v>1908.48</v>
      </c>
      <c r="T223" s="20">
        <v>1819.02</v>
      </c>
      <c r="U223" s="20">
        <v>1807.4099999999999</v>
      </c>
      <c r="V223" s="20">
        <v>1748.5</v>
      </c>
      <c r="W223" s="20">
        <v>1654.19</v>
      </c>
      <c r="X223" s="20">
        <v>1575.25</v>
      </c>
      <c r="Y223" s="21">
        <v>1469.42</v>
      </c>
      <c r="Z223" s="79"/>
    </row>
    <row r="224" spans="1:26" x14ac:dyDescent="0.2">
      <c r="A224" s="35">
        <v>44171</v>
      </c>
      <c r="B224" s="77">
        <v>1436.87</v>
      </c>
      <c r="C224" s="20">
        <v>1394.79</v>
      </c>
      <c r="D224" s="20">
        <v>1339.55</v>
      </c>
      <c r="E224" s="20">
        <v>1299.28</v>
      </c>
      <c r="F224" s="20">
        <v>1351.9499999999998</v>
      </c>
      <c r="G224" s="20">
        <v>1390.9499999999998</v>
      </c>
      <c r="H224" s="20">
        <v>1453.7399999999998</v>
      </c>
      <c r="I224" s="20">
        <v>1492.23</v>
      </c>
      <c r="J224" s="20">
        <v>1518.42</v>
      </c>
      <c r="K224" s="20">
        <v>1558.56</v>
      </c>
      <c r="L224" s="20">
        <v>1594.12</v>
      </c>
      <c r="M224" s="20">
        <v>1628.35</v>
      </c>
      <c r="N224" s="20">
        <v>1624.7199999999998</v>
      </c>
      <c r="O224" s="20">
        <v>1641.6999999999998</v>
      </c>
      <c r="P224" s="20">
        <v>1671.65</v>
      </c>
      <c r="Q224" s="20">
        <v>1690.98</v>
      </c>
      <c r="R224" s="20">
        <v>1809.8199999999997</v>
      </c>
      <c r="S224" s="20">
        <v>1837.3600000000001</v>
      </c>
      <c r="T224" s="20">
        <v>1819.4299999999998</v>
      </c>
      <c r="U224" s="20">
        <v>1763.98</v>
      </c>
      <c r="V224" s="20">
        <v>1759.7799999999997</v>
      </c>
      <c r="W224" s="20">
        <v>1574.62</v>
      </c>
      <c r="X224" s="20">
        <v>1533.19</v>
      </c>
      <c r="Y224" s="21">
        <v>1438.87</v>
      </c>
      <c r="Z224" s="79"/>
    </row>
    <row r="225" spans="1:26" x14ac:dyDescent="0.2">
      <c r="A225" s="35">
        <v>44172</v>
      </c>
      <c r="B225" s="77">
        <v>1431.29</v>
      </c>
      <c r="C225" s="20">
        <v>1387.42</v>
      </c>
      <c r="D225" s="20">
        <v>1334.0299999999997</v>
      </c>
      <c r="E225" s="20">
        <v>1330.73</v>
      </c>
      <c r="F225" s="20">
        <v>1388.7199999999998</v>
      </c>
      <c r="G225" s="20">
        <v>1505.35</v>
      </c>
      <c r="H225" s="20">
        <v>1651.3600000000001</v>
      </c>
      <c r="I225" s="20">
        <v>1704.8600000000001</v>
      </c>
      <c r="J225" s="20">
        <v>1765.7199999999998</v>
      </c>
      <c r="K225" s="20">
        <v>1821.08</v>
      </c>
      <c r="L225" s="20">
        <v>1835.62</v>
      </c>
      <c r="M225" s="20">
        <v>1818.42</v>
      </c>
      <c r="N225" s="20">
        <v>1826.5699999999997</v>
      </c>
      <c r="O225" s="20">
        <v>1834.2399999999998</v>
      </c>
      <c r="P225" s="20">
        <v>1764.81</v>
      </c>
      <c r="Q225" s="20">
        <v>1746.04</v>
      </c>
      <c r="R225" s="20">
        <v>1828.2799999999997</v>
      </c>
      <c r="S225" s="20">
        <v>1765.94</v>
      </c>
      <c r="T225" s="20">
        <v>1728.75</v>
      </c>
      <c r="U225" s="20">
        <v>1732.7599999999998</v>
      </c>
      <c r="V225" s="20">
        <v>1713.9299999999998</v>
      </c>
      <c r="W225" s="20">
        <v>1707.3199999999997</v>
      </c>
      <c r="X225" s="20">
        <v>1558.06</v>
      </c>
      <c r="Y225" s="21">
        <v>1441.6799999999998</v>
      </c>
      <c r="Z225" s="79"/>
    </row>
    <row r="226" spans="1:26" x14ac:dyDescent="0.2">
      <c r="A226" s="35">
        <v>44173</v>
      </c>
      <c r="B226" s="77">
        <v>1441.34</v>
      </c>
      <c r="C226" s="20">
        <v>1351.83</v>
      </c>
      <c r="D226" s="20">
        <v>1327.24</v>
      </c>
      <c r="E226" s="20">
        <v>1320.11</v>
      </c>
      <c r="F226" s="20">
        <v>1345.92</v>
      </c>
      <c r="G226" s="20">
        <v>1499.09</v>
      </c>
      <c r="H226" s="20">
        <v>1628.9</v>
      </c>
      <c r="I226" s="20">
        <v>1725.04</v>
      </c>
      <c r="J226" s="20">
        <v>1778.2799999999997</v>
      </c>
      <c r="K226" s="20">
        <v>1816.6799999999998</v>
      </c>
      <c r="L226" s="20">
        <v>1809.3199999999997</v>
      </c>
      <c r="M226" s="20">
        <v>1785.94</v>
      </c>
      <c r="N226" s="20">
        <v>1819.3899999999999</v>
      </c>
      <c r="O226" s="20">
        <v>1855.21</v>
      </c>
      <c r="P226" s="20">
        <v>1758.4899999999998</v>
      </c>
      <c r="Q226" s="20">
        <v>1750.6399999999999</v>
      </c>
      <c r="R226" s="20">
        <v>1772.7199999999998</v>
      </c>
      <c r="S226" s="20">
        <v>1753.46</v>
      </c>
      <c r="T226" s="20">
        <v>1741.3600000000001</v>
      </c>
      <c r="U226" s="20">
        <v>1741.37</v>
      </c>
      <c r="V226" s="20">
        <v>1733.79</v>
      </c>
      <c r="W226" s="20">
        <v>1740.29</v>
      </c>
      <c r="X226" s="20">
        <v>1569.54</v>
      </c>
      <c r="Y226" s="21">
        <v>1453.2199999999998</v>
      </c>
      <c r="Z226" s="79"/>
    </row>
    <row r="227" spans="1:26" x14ac:dyDescent="0.2">
      <c r="A227" s="35">
        <v>44174</v>
      </c>
      <c r="B227" s="77">
        <v>1440.54</v>
      </c>
      <c r="C227" s="20">
        <v>1368.11</v>
      </c>
      <c r="D227" s="20">
        <v>1333.59</v>
      </c>
      <c r="E227" s="20">
        <v>1330.92</v>
      </c>
      <c r="F227" s="20">
        <v>1364.05</v>
      </c>
      <c r="G227" s="20">
        <v>1508.52</v>
      </c>
      <c r="H227" s="20">
        <v>1666.83</v>
      </c>
      <c r="I227" s="20">
        <v>1834.0099999999998</v>
      </c>
      <c r="J227" s="20">
        <v>1866.54</v>
      </c>
      <c r="K227" s="20">
        <v>1958.79</v>
      </c>
      <c r="L227" s="20">
        <v>1965.7399999999998</v>
      </c>
      <c r="M227" s="20">
        <v>1929</v>
      </c>
      <c r="N227" s="20">
        <v>1974.92</v>
      </c>
      <c r="O227" s="20">
        <v>2032.21</v>
      </c>
      <c r="P227" s="20">
        <v>1907.12</v>
      </c>
      <c r="Q227" s="20">
        <v>1885.2599999999998</v>
      </c>
      <c r="R227" s="20">
        <v>1912.17</v>
      </c>
      <c r="S227" s="20">
        <v>1922.88</v>
      </c>
      <c r="T227" s="20">
        <v>1883.19</v>
      </c>
      <c r="U227" s="20">
        <v>1883.58</v>
      </c>
      <c r="V227" s="20">
        <v>1814.1399999999999</v>
      </c>
      <c r="W227" s="20">
        <v>1819.4099999999999</v>
      </c>
      <c r="X227" s="20">
        <v>1651.81</v>
      </c>
      <c r="Y227" s="21">
        <v>1490.55</v>
      </c>
      <c r="Z227" s="79"/>
    </row>
    <row r="228" spans="1:26" x14ac:dyDescent="0.2">
      <c r="A228" s="35">
        <v>44175</v>
      </c>
      <c r="B228" s="77">
        <v>1470.08</v>
      </c>
      <c r="C228" s="20">
        <v>1418.1799999999998</v>
      </c>
      <c r="D228" s="20">
        <v>1361.2599999999998</v>
      </c>
      <c r="E228" s="20">
        <v>1359.9299999999998</v>
      </c>
      <c r="F228" s="20">
        <v>1445.37</v>
      </c>
      <c r="G228" s="20">
        <v>1567.96</v>
      </c>
      <c r="H228" s="20">
        <v>1813.63</v>
      </c>
      <c r="I228" s="20">
        <v>1975.15</v>
      </c>
      <c r="J228" s="20">
        <v>2072.2199999999998</v>
      </c>
      <c r="K228" s="20">
        <v>2115.0000000000005</v>
      </c>
      <c r="L228" s="20">
        <v>2114.3300000000004</v>
      </c>
      <c r="M228" s="20">
        <v>2097.65</v>
      </c>
      <c r="N228" s="20">
        <v>2101.0000000000005</v>
      </c>
      <c r="O228" s="20">
        <v>2115.7199999999998</v>
      </c>
      <c r="P228" s="20">
        <v>2090.1799999999998</v>
      </c>
      <c r="Q228" s="20">
        <v>2079.77</v>
      </c>
      <c r="R228" s="20">
        <v>2086.7800000000002</v>
      </c>
      <c r="S228" s="20">
        <v>2078.4600000000005</v>
      </c>
      <c r="T228" s="20">
        <v>2073.1700000000005</v>
      </c>
      <c r="U228" s="20">
        <v>2073.0300000000002</v>
      </c>
      <c r="V228" s="20">
        <v>2048.58</v>
      </c>
      <c r="W228" s="20">
        <v>1965.4</v>
      </c>
      <c r="X228" s="20">
        <v>1638.88</v>
      </c>
      <c r="Y228" s="21">
        <v>1509.61</v>
      </c>
      <c r="Z228" s="79"/>
    </row>
    <row r="229" spans="1:26" x14ac:dyDescent="0.2">
      <c r="A229" s="35">
        <v>44176</v>
      </c>
      <c r="B229" s="77">
        <v>1503.52</v>
      </c>
      <c r="C229" s="20">
        <v>1453.55</v>
      </c>
      <c r="D229" s="20">
        <v>1436.8899999999999</v>
      </c>
      <c r="E229" s="20">
        <v>1420.3899999999999</v>
      </c>
      <c r="F229" s="20">
        <v>1495.94</v>
      </c>
      <c r="G229" s="20">
        <v>1608.35</v>
      </c>
      <c r="H229" s="20">
        <v>1787.0499999999997</v>
      </c>
      <c r="I229" s="20">
        <v>2038.67</v>
      </c>
      <c r="J229" s="20">
        <v>2102.7500000000005</v>
      </c>
      <c r="K229" s="20">
        <v>2145.9200000000005</v>
      </c>
      <c r="L229" s="20">
        <v>2146.8700000000003</v>
      </c>
      <c r="M229" s="20">
        <v>2142.0099999999998</v>
      </c>
      <c r="N229" s="20">
        <v>2133.7999999999997</v>
      </c>
      <c r="O229" s="20">
        <v>2154.8399999999997</v>
      </c>
      <c r="P229" s="20">
        <v>2105.5499999999997</v>
      </c>
      <c r="Q229" s="20">
        <v>2098.7800000000002</v>
      </c>
      <c r="R229" s="20">
        <v>2105.4100000000003</v>
      </c>
      <c r="S229" s="20">
        <v>2105.9500000000003</v>
      </c>
      <c r="T229" s="20">
        <v>2106.1600000000003</v>
      </c>
      <c r="U229" s="20">
        <v>2108.8800000000006</v>
      </c>
      <c r="V229" s="20">
        <v>2079.81</v>
      </c>
      <c r="W229" s="20">
        <v>2016.94</v>
      </c>
      <c r="X229" s="20">
        <v>1738.8899999999999</v>
      </c>
      <c r="Y229" s="21">
        <v>1555.5</v>
      </c>
      <c r="Z229" s="79"/>
    </row>
    <row r="230" spans="1:26" x14ac:dyDescent="0.2">
      <c r="A230" s="35">
        <v>44177</v>
      </c>
      <c r="B230" s="77">
        <v>1577.75</v>
      </c>
      <c r="C230" s="20">
        <v>1526.2199999999998</v>
      </c>
      <c r="D230" s="20">
        <v>1509.98</v>
      </c>
      <c r="E230" s="20">
        <v>1491.8899999999999</v>
      </c>
      <c r="F230" s="20">
        <v>1528.8799999999999</v>
      </c>
      <c r="G230" s="20">
        <v>1579.46</v>
      </c>
      <c r="H230" s="20">
        <v>1692.2999999999997</v>
      </c>
      <c r="I230" s="20">
        <v>1792.38</v>
      </c>
      <c r="J230" s="20">
        <v>1945.3600000000001</v>
      </c>
      <c r="K230" s="20">
        <v>2065.4500000000003</v>
      </c>
      <c r="L230" s="20">
        <v>2047.0099999999998</v>
      </c>
      <c r="M230" s="20">
        <v>2044.1999999999998</v>
      </c>
      <c r="N230" s="20">
        <v>2045.0499999999997</v>
      </c>
      <c r="O230" s="20">
        <v>2048.69</v>
      </c>
      <c r="P230" s="20">
        <v>2060.3200000000002</v>
      </c>
      <c r="Q230" s="20">
        <v>2068.5000000000005</v>
      </c>
      <c r="R230" s="20">
        <v>2073.23</v>
      </c>
      <c r="S230" s="20">
        <v>2087.5300000000002</v>
      </c>
      <c r="T230" s="20">
        <v>2024.8199999999997</v>
      </c>
      <c r="U230" s="20">
        <v>2038.44</v>
      </c>
      <c r="V230" s="20">
        <v>2066.5899999999997</v>
      </c>
      <c r="W230" s="20">
        <v>1878.2599999999998</v>
      </c>
      <c r="X230" s="20">
        <v>1676.1399999999999</v>
      </c>
      <c r="Y230" s="21">
        <v>1547.34</v>
      </c>
      <c r="Z230" s="79"/>
    </row>
    <row r="231" spans="1:26" x14ac:dyDescent="0.2">
      <c r="A231" s="35">
        <v>44178</v>
      </c>
      <c r="B231" s="77">
        <v>1534.9099999999999</v>
      </c>
      <c r="C231" s="20">
        <v>1446.4299999999998</v>
      </c>
      <c r="D231" s="20">
        <v>1463.67</v>
      </c>
      <c r="E231" s="20">
        <v>1479.0299999999997</v>
      </c>
      <c r="F231" s="20">
        <v>1483.5299999999997</v>
      </c>
      <c r="G231" s="20">
        <v>1542.17</v>
      </c>
      <c r="H231" s="20">
        <v>1602.8399999999997</v>
      </c>
      <c r="I231" s="20">
        <v>1632.0099999999998</v>
      </c>
      <c r="J231" s="20">
        <v>1769.1999999999998</v>
      </c>
      <c r="K231" s="20">
        <v>1915.8899999999999</v>
      </c>
      <c r="L231" s="20">
        <v>1955.9</v>
      </c>
      <c r="M231" s="20">
        <v>1966.63</v>
      </c>
      <c r="N231" s="20">
        <v>1958.88</v>
      </c>
      <c r="O231" s="20">
        <v>1978.0699999999997</v>
      </c>
      <c r="P231" s="20">
        <v>1968.8199999999997</v>
      </c>
      <c r="Q231" s="20">
        <v>1955.9299999999998</v>
      </c>
      <c r="R231" s="20">
        <v>2034.88</v>
      </c>
      <c r="S231" s="20">
        <v>2021.2799999999997</v>
      </c>
      <c r="T231" s="20">
        <v>2023.4299999999998</v>
      </c>
      <c r="U231" s="20">
        <v>1979.9499999999998</v>
      </c>
      <c r="V231" s="20">
        <v>1977.75</v>
      </c>
      <c r="W231" s="20">
        <v>1929.85</v>
      </c>
      <c r="X231" s="20">
        <v>1653.69</v>
      </c>
      <c r="Y231" s="21">
        <v>1524.07</v>
      </c>
      <c r="Z231" s="79"/>
    </row>
    <row r="232" spans="1:26" x14ac:dyDescent="0.2">
      <c r="A232" s="35">
        <v>44179</v>
      </c>
      <c r="B232" s="77">
        <v>1470.29</v>
      </c>
      <c r="C232" s="20">
        <v>1434.1299999999999</v>
      </c>
      <c r="D232" s="20">
        <v>1421.9899999999998</v>
      </c>
      <c r="E232" s="20">
        <v>1450.7599999999998</v>
      </c>
      <c r="F232" s="20">
        <v>1497.31</v>
      </c>
      <c r="G232" s="20">
        <v>1588.5699999999997</v>
      </c>
      <c r="H232" s="20">
        <v>1814.5099999999998</v>
      </c>
      <c r="I232" s="20">
        <v>1933.42</v>
      </c>
      <c r="J232" s="20">
        <v>1969.6399999999999</v>
      </c>
      <c r="K232" s="20">
        <v>2018.4</v>
      </c>
      <c r="L232" s="20">
        <v>2027.3899999999999</v>
      </c>
      <c r="M232" s="20">
        <v>2019.17</v>
      </c>
      <c r="N232" s="20">
        <v>2008.12</v>
      </c>
      <c r="O232" s="20">
        <v>2025.5099999999998</v>
      </c>
      <c r="P232" s="20">
        <v>1991.37</v>
      </c>
      <c r="Q232" s="20">
        <v>1977.19</v>
      </c>
      <c r="R232" s="20">
        <v>1990.0699999999997</v>
      </c>
      <c r="S232" s="20">
        <v>1973.0099999999998</v>
      </c>
      <c r="T232" s="20">
        <v>1964.79</v>
      </c>
      <c r="U232" s="20">
        <v>1970.7599999999998</v>
      </c>
      <c r="V232" s="20">
        <v>1928.6999999999998</v>
      </c>
      <c r="W232" s="20">
        <v>1810.3399999999997</v>
      </c>
      <c r="X232" s="20">
        <v>1588.06</v>
      </c>
      <c r="Y232" s="21">
        <v>1491.75</v>
      </c>
      <c r="Z232" s="79"/>
    </row>
    <row r="233" spans="1:26" x14ac:dyDescent="0.2">
      <c r="A233" s="35">
        <v>44180</v>
      </c>
      <c r="B233" s="77">
        <v>1500.8999999999999</v>
      </c>
      <c r="C233" s="20">
        <v>1431.1399999999999</v>
      </c>
      <c r="D233" s="20">
        <v>1422.44</v>
      </c>
      <c r="E233" s="20">
        <v>1425.42</v>
      </c>
      <c r="F233" s="20">
        <v>1496.4699999999998</v>
      </c>
      <c r="G233" s="20">
        <v>1561.5499999999997</v>
      </c>
      <c r="H233" s="20">
        <v>1741.02</v>
      </c>
      <c r="I233" s="20">
        <v>2057.5499999999997</v>
      </c>
      <c r="J233" s="20">
        <v>2178.0300000000002</v>
      </c>
      <c r="K233" s="20">
        <v>2254.61</v>
      </c>
      <c r="L233" s="20">
        <v>2259.1</v>
      </c>
      <c r="M233" s="20">
        <v>2228.9200000000005</v>
      </c>
      <c r="N233" s="20">
        <v>2266.8300000000004</v>
      </c>
      <c r="O233" s="20">
        <v>2331.9200000000005</v>
      </c>
      <c r="P233" s="20">
        <v>2209.0000000000005</v>
      </c>
      <c r="Q233" s="20">
        <v>2159.9200000000005</v>
      </c>
      <c r="R233" s="20">
        <v>2205.39</v>
      </c>
      <c r="S233" s="20">
        <v>2199.7800000000002</v>
      </c>
      <c r="T233" s="20">
        <v>2205.4900000000002</v>
      </c>
      <c r="U233" s="20">
        <v>2187.52</v>
      </c>
      <c r="V233" s="20">
        <v>2151.5400000000004</v>
      </c>
      <c r="W233" s="20">
        <v>1989.4099999999999</v>
      </c>
      <c r="X233" s="20">
        <v>1721.5899999999997</v>
      </c>
      <c r="Y233" s="21">
        <v>1520.83</v>
      </c>
      <c r="Z233" s="79"/>
    </row>
    <row r="234" spans="1:26" x14ac:dyDescent="0.2">
      <c r="A234" s="35">
        <v>44181</v>
      </c>
      <c r="B234" s="77">
        <v>1477.7399999999998</v>
      </c>
      <c r="C234" s="20">
        <v>1432.1999999999998</v>
      </c>
      <c r="D234" s="20">
        <v>1427.8799999999999</v>
      </c>
      <c r="E234" s="20">
        <v>1418.2399999999998</v>
      </c>
      <c r="F234" s="20">
        <v>1456.32</v>
      </c>
      <c r="G234" s="20">
        <v>1554.7799999999997</v>
      </c>
      <c r="H234" s="20">
        <v>1700.4499999999998</v>
      </c>
      <c r="I234" s="20">
        <v>1955.9099999999999</v>
      </c>
      <c r="J234" s="20">
        <v>2018.88</v>
      </c>
      <c r="K234" s="20">
        <v>2083.2400000000002</v>
      </c>
      <c r="L234" s="20">
        <v>2072.9500000000003</v>
      </c>
      <c r="M234" s="20">
        <v>2074.7199999999998</v>
      </c>
      <c r="N234" s="20">
        <v>2073.14</v>
      </c>
      <c r="O234" s="20">
        <v>2075.8700000000003</v>
      </c>
      <c r="P234" s="20">
        <v>2031.75</v>
      </c>
      <c r="Q234" s="20">
        <v>2025.13</v>
      </c>
      <c r="R234" s="20">
        <v>1996.3600000000001</v>
      </c>
      <c r="S234" s="20">
        <v>1988.8899999999999</v>
      </c>
      <c r="T234" s="20">
        <v>2025.9099999999999</v>
      </c>
      <c r="U234" s="20">
        <v>2030.48</v>
      </c>
      <c r="V234" s="20">
        <v>1968.9499999999998</v>
      </c>
      <c r="W234" s="20">
        <v>1905.17</v>
      </c>
      <c r="X234" s="20">
        <v>1642.23</v>
      </c>
      <c r="Y234" s="21">
        <v>1514.73</v>
      </c>
      <c r="Z234" s="79"/>
    </row>
    <row r="235" spans="1:26" x14ac:dyDescent="0.2">
      <c r="A235" s="35">
        <v>44182</v>
      </c>
      <c r="B235" s="77">
        <v>1504.19</v>
      </c>
      <c r="C235" s="20">
        <v>1452.2799999999997</v>
      </c>
      <c r="D235" s="20">
        <v>1430.5099999999998</v>
      </c>
      <c r="E235" s="20">
        <v>1438.19</v>
      </c>
      <c r="F235" s="20">
        <v>1502.5099999999998</v>
      </c>
      <c r="G235" s="20">
        <v>1595.5099999999998</v>
      </c>
      <c r="H235" s="20">
        <v>1853.52</v>
      </c>
      <c r="I235" s="20">
        <v>2052.63</v>
      </c>
      <c r="J235" s="20">
        <v>2086.35</v>
      </c>
      <c r="K235" s="20">
        <v>2089.14</v>
      </c>
      <c r="L235" s="20">
        <v>2088.8200000000002</v>
      </c>
      <c r="M235" s="20">
        <v>2204.2900000000004</v>
      </c>
      <c r="N235" s="20">
        <v>2188.23</v>
      </c>
      <c r="O235" s="20">
        <v>2197.11</v>
      </c>
      <c r="P235" s="20">
        <v>2176.5499999999997</v>
      </c>
      <c r="Q235" s="20">
        <v>2086.8399999999997</v>
      </c>
      <c r="R235" s="20">
        <v>2072.77</v>
      </c>
      <c r="S235" s="20">
        <v>2062.7999999999997</v>
      </c>
      <c r="T235" s="20">
        <v>2167.5000000000005</v>
      </c>
      <c r="U235" s="20">
        <v>2159.3200000000002</v>
      </c>
      <c r="V235" s="20">
        <v>1979.7199999999998</v>
      </c>
      <c r="W235" s="20">
        <v>1960.25</v>
      </c>
      <c r="X235" s="20">
        <v>1638.4</v>
      </c>
      <c r="Y235" s="21">
        <v>1543.85</v>
      </c>
      <c r="Z235" s="79"/>
    </row>
    <row r="236" spans="1:26" x14ac:dyDescent="0.2">
      <c r="A236" s="35">
        <v>44183</v>
      </c>
      <c r="B236" s="77">
        <v>1511.4899999999998</v>
      </c>
      <c r="C236" s="20">
        <v>1467.19</v>
      </c>
      <c r="D236" s="20">
        <v>1443.06</v>
      </c>
      <c r="E236" s="20">
        <v>1444.4499999999998</v>
      </c>
      <c r="F236" s="20">
        <v>1486.2199999999998</v>
      </c>
      <c r="G236" s="20">
        <v>1585.63</v>
      </c>
      <c r="H236" s="20">
        <v>1771.2199999999998</v>
      </c>
      <c r="I236" s="20">
        <v>1964.48</v>
      </c>
      <c r="J236" s="20">
        <v>2003.5499999999997</v>
      </c>
      <c r="K236" s="20">
        <v>2075.73</v>
      </c>
      <c r="L236" s="20">
        <v>2072.1200000000003</v>
      </c>
      <c r="M236" s="20">
        <v>2062.02</v>
      </c>
      <c r="N236" s="20">
        <v>2078.6700000000005</v>
      </c>
      <c r="O236" s="20">
        <v>2087.9200000000005</v>
      </c>
      <c r="P236" s="20">
        <v>2072.69</v>
      </c>
      <c r="Q236" s="20">
        <v>2072.5700000000002</v>
      </c>
      <c r="R236" s="20">
        <v>2064.9299999999998</v>
      </c>
      <c r="S236" s="20">
        <v>2057.7500000000005</v>
      </c>
      <c r="T236" s="20">
        <v>2046.4099999999999</v>
      </c>
      <c r="U236" s="20">
        <v>2065.8300000000004</v>
      </c>
      <c r="V236" s="20">
        <v>1983.8899999999999</v>
      </c>
      <c r="W236" s="20">
        <v>1949.71</v>
      </c>
      <c r="X236" s="20">
        <v>1723.04</v>
      </c>
      <c r="Y236" s="21">
        <v>1557.1799999999998</v>
      </c>
      <c r="Z236" s="79"/>
    </row>
    <row r="237" spans="1:26" x14ac:dyDescent="0.2">
      <c r="A237" s="35">
        <v>44184</v>
      </c>
      <c r="B237" s="77">
        <v>1558.17</v>
      </c>
      <c r="C237" s="20">
        <v>1512.2199999999998</v>
      </c>
      <c r="D237" s="20">
        <v>1466.4899999999998</v>
      </c>
      <c r="E237" s="20">
        <v>1431.79</v>
      </c>
      <c r="F237" s="20">
        <v>1466.44</v>
      </c>
      <c r="G237" s="20">
        <v>1532.4899999999998</v>
      </c>
      <c r="H237" s="20">
        <v>1598.4099999999999</v>
      </c>
      <c r="I237" s="20">
        <v>1706.5499999999997</v>
      </c>
      <c r="J237" s="20">
        <v>1908.6</v>
      </c>
      <c r="K237" s="20">
        <v>1974.5499999999997</v>
      </c>
      <c r="L237" s="20">
        <v>1984.81</v>
      </c>
      <c r="M237" s="20">
        <v>1976.96</v>
      </c>
      <c r="N237" s="20">
        <v>1979.1399999999999</v>
      </c>
      <c r="O237" s="20">
        <v>1978.5699999999997</v>
      </c>
      <c r="P237" s="20">
        <v>1974.44</v>
      </c>
      <c r="Q237" s="20">
        <v>1973.7199999999998</v>
      </c>
      <c r="R237" s="20">
        <v>1966.5899999999997</v>
      </c>
      <c r="S237" s="20">
        <v>1993.3399999999997</v>
      </c>
      <c r="T237" s="20">
        <v>1984.33</v>
      </c>
      <c r="U237" s="20">
        <v>1972.3199999999997</v>
      </c>
      <c r="V237" s="20">
        <v>1961.3899999999999</v>
      </c>
      <c r="W237" s="20">
        <v>1864.9</v>
      </c>
      <c r="X237" s="20">
        <v>1638.75</v>
      </c>
      <c r="Y237" s="21">
        <v>1524.3999999999999</v>
      </c>
      <c r="Z237" s="79"/>
    </row>
    <row r="238" spans="1:26" x14ac:dyDescent="0.2">
      <c r="A238" s="35">
        <v>44185</v>
      </c>
      <c r="B238" s="77">
        <v>1511.7599999999998</v>
      </c>
      <c r="C238" s="20">
        <v>1464.1299999999999</v>
      </c>
      <c r="D238" s="20">
        <v>1424.4899999999998</v>
      </c>
      <c r="E238" s="20">
        <v>1421.46</v>
      </c>
      <c r="F238" s="20">
        <v>1442.8</v>
      </c>
      <c r="G238" s="20">
        <v>1471.32</v>
      </c>
      <c r="H238" s="20">
        <v>1535.8</v>
      </c>
      <c r="I238" s="20">
        <v>1578.46</v>
      </c>
      <c r="J238" s="20">
        <v>1616.06</v>
      </c>
      <c r="K238" s="20">
        <v>1852.56</v>
      </c>
      <c r="L238" s="20">
        <v>1881.1799999999998</v>
      </c>
      <c r="M238" s="20">
        <v>1890</v>
      </c>
      <c r="N238" s="20">
        <v>1895.42</v>
      </c>
      <c r="O238" s="20">
        <v>1890.2799999999997</v>
      </c>
      <c r="P238" s="20">
        <v>1887.8899999999999</v>
      </c>
      <c r="Q238" s="20">
        <v>1892.1799999999998</v>
      </c>
      <c r="R238" s="20">
        <v>1904.58</v>
      </c>
      <c r="S238" s="20">
        <v>1911.38</v>
      </c>
      <c r="T238" s="20">
        <v>1928.69</v>
      </c>
      <c r="U238" s="20">
        <v>1906.3600000000001</v>
      </c>
      <c r="V238" s="20">
        <v>1902.19</v>
      </c>
      <c r="W238" s="20">
        <v>1869.7599999999998</v>
      </c>
      <c r="X238" s="20">
        <v>1626.81</v>
      </c>
      <c r="Y238" s="21">
        <v>1524.1499999999999</v>
      </c>
      <c r="Z238" s="79"/>
    </row>
    <row r="239" spans="1:26" x14ac:dyDescent="0.2">
      <c r="A239" s="35">
        <v>44186</v>
      </c>
      <c r="B239" s="77">
        <v>1507.31</v>
      </c>
      <c r="C239" s="20">
        <v>1462.1499999999999</v>
      </c>
      <c r="D239" s="20">
        <v>1426.6599999999999</v>
      </c>
      <c r="E239" s="20">
        <v>1454.0099999999998</v>
      </c>
      <c r="F239" s="20">
        <v>1480.7799999999997</v>
      </c>
      <c r="G239" s="20">
        <v>1560.1100000000001</v>
      </c>
      <c r="H239" s="20">
        <v>1765.29</v>
      </c>
      <c r="I239" s="20">
        <v>1948.54</v>
      </c>
      <c r="J239" s="20">
        <v>2014.6</v>
      </c>
      <c r="K239" s="20">
        <v>2117.36</v>
      </c>
      <c r="L239" s="20">
        <v>2049.1799999999998</v>
      </c>
      <c r="M239" s="20">
        <v>2047.5299999999997</v>
      </c>
      <c r="N239" s="20">
        <v>2136.4200000000005</v>
      </c>
      <c r="O239" s="20">
        <v>2151.3800000000006</v>
      </c>
      <c r="P239" s="20">
        <v>2031.2399999999998</v>
      </c>
      <c r="Q239" s="20">
        <v>2021.9899999999998</v>
      </c>
      <c r="R239" s="20">
        <v>2024.5299999999997</v>
      </c>
      <c r="S239" s="20">
        <v>2051.16</v>
      </c>
      <c r="T239" s="20">
        <v>2041.5899999999997</v>
      </c>
      <c r="U239" s="20">
        <v>2000.79</v>
      </c>
      <c r="V239" s="20">
        <v>1941.0099999999998</v>
      </c>
      <c r="W239" s="20">
        <v>1860.96</v>
      </c>
      <c r="X239" s="20">
        <v>1698.65</v>
      </c>
      <c r="Y239" s="21">
        <v>1516.36</v>
      </c>
      <c r="Z239" s="79"/>
    </row>
    <row r="240" spans="1:26" x14ac:dyDescent="0.2">
      <c r="A240" s="35">
        <v>44187</v>
      </c>
      <c r="B240" s="77">
        <v>1464.9699999999998</v>
      </c>
      <c r="C240" s="20">
        <v>1399.3799999999999</v>
      </c>
      <c r="D240" s="20">
        <v>1332.87</v>
      </c>
      <c r="E240" s="20">
        <v>1336.5</v>
      </c>
      <c r="F240" s="20">
        <v>1371.58</v>
      </c>
      <c r="G240" s="20">
        <v>1514.75</v>
      </c>
      <c r="H240" s="20">
        <v>1693.19</v>
      </c>
      <c r="I240" s="20">
        <v>1846.73</v>
      </c>
      <c r="J240" s="20">
        <v>1893.5699999999997</v>
      </c>
      <c r="K240" s="20">
        <v>1918.37</v>
      </c>
      <c r="L240" s="20">
        <v>1922.67</v>
      </c>
      <c r="M240" s="20">
        <v>1919.17</v>
      </c>
      <c r="N240" s="20">
        <v>1921.88</v>
      </c>
      <c r="O240" s="20">
        <v>1930.9899999999998</v>
      </c>
      <c r="P240" s="20">
        <v>1904.9899999999998</v>
      </c>
      <c r="Q240" s="20">
        <v>1893.5</v>
      </c>
      <c r="R240" s="20">
        <v>1896.83</v>
      </c>
      <c r="S240" s="20">
        <v>1903.44</v>
      </c>
      <c r="T240" s="20">
        <v>1898.42</v>
      </c>
      <c r="U240" s="20">
        <v>1899.94</v>
      </c>
      <c r="V240" s="20">
        <v>1800.29</v>
      </c>
      <c r="W240" s="20">
        <v>1780.94</v>
      </c>
      <c r="X240" s="20">
        <v>1537.4499999999998</v>
      </c>
      <c r="Y240" s="21">
        <v>1470.08</v>
      </c>
      <c r="Z240" s="79"/>
    </row>
    <row r="241" spans="1:26" x14ac:dyDescent="0.2">
      <c r="A241" s="35">
        <v>44188</v>
      </c>
      <c r="B241" s="77">
        <v>1472.19</v>
      </c>
      <c r="C241" s="20">
        <v>1414.8899999999999</v>
      </c>
      <c r="D241" s="20">
        <v>1369.0099999999998</v>
      </c>
      <c r="E241" s="20">
        <v>1359.29</v>
      </c>
      <c r="F241" s="20">
        <v>1407.6599999999999</v>
      </c>
      <c r="G241" s="20">
        <v>1535.2799999999997</v>
      </c>
      <c r="H241" s="20">
        <v>1705.5699999999997</v>
      </c>
      <c r="I241" s="20">
        <v>1905.3399999999997</v>
      </c>
      <c r="J241" s="20">
        <v>1994.5899999999997</v>
      </c>
      <c r="K241" s="20">
        <v>2038.9699999999998</v>
      </c>
      <c r="L241" s="20">
        <v>2037.96</v>
      </c>
      <c r="M241" s="20">
        <v>2028.81</v>
      </c>
      <c r="N241" s="20">
        <v>2048.9299999999998</v>
      </c>
      <c r="O241" s="20">
        <v>2061.23</v>
      </c>
      <c r="P241" s="20">
        <v>2014.23</v>
      </c>
      <c r="Q241" s="20">
        <v>2001.7999999999997</v>
      </c>
      <c r="R241" s="20">
        <v>2006.56</v>
      </c>
      <c r="S241" s="20">
        <v>2002.4499999999998</v>
      </c>
      <c r="T241" s="20">
        <v>1990.02</v>
      </c>
      <c r="U241" s="20">
        <v>1992.37</v>
      </c>
      <c r="V241" s="20">
        <v>1963.63</v>
      </c>
      <c r="W241" s="20">
        <v>1928.44</v>
      </c>
      <c r="X241" s="20">
        <v>1661.6999999999998</v>
      </c>
      <c r="Y241" s="21">
        <v>1512.29</v>
      </c>
      <c r="Z241" s="79"/>
    </row>
    <row r="242" spans="1:26" x14ac:dyDescent="0.2">
      <c r="A242" s="35">
        <v>44189</v>
      </c>
      <c r="B242" s="77">
        <v>1463.2799999999997</v>
      </c>
      <c r="C242" s="20">
        <v>1431.7399999999998</v>
      </c>
      <c r="D242" s="20">
        <v>1409.44</v>
      </c>
      <c r="E242" s="20">
        <v>1416.87</v>
      </c>
      <c r="F242" s="20">
        <v>1485.11</v>
      </c>
      <c r="G242" s="20">
        <v>1556.3</v>
      </c>
      <c r="H242" s="20">
        <v>1769.1999999999998</v>
      </c>
      <c r="I242" s="20">
        <v>1971.9899999999998</v>
      </c>
      <c r="J242" s="20">
        <v>2046.8199999999997</v>
      </c>
      <c r="K242" s="20">
        <v>2108.0700000000002</v>
      </c>
      <c r="L242" s="20">
        <v>2112.3200000000002</v>
      </c>
      <c r="M242" s="20">
        <v>2083.6200000000003</v>
      </c>
      <c r="N242" s="20">
        <v>2098.4100000000003</v>
      </c>
      <c r="O242" s="20">
        <v>2104.4200000000005</v>
      </c>
      <c r="P242" s="20">
        <v>2054.3200000000002</v>
      </c>
      <c r="Q242" s="20">
        <v>2041.83</v>
      </c>
      <c r="R242" s="20">
        <v>2050.19</v>
      </c>
      <c r="S242" s="20">
        <v>2040.6</v>
      </c>
      <c r="T242" s="20">
        <v>2030.1</v>
      </c>
      <c r="U242" s="20">
        <v>2019.7999999999997</v>
      </c>
      <c r="V242" s="20">
        <v>2004.9699999999998</v>
      </c>
      <c r="W242" s="20">
        <v>1938.4</v>
      </c>
      <c r="X242" s="20">
        <v>1630.6</v>
      </c>
      <c r="Y242" s="21">
        <v>1515.84</v>
      </c>
      <c r="Z242" s="79"/>
    </row>
    <row r="243" spans="1:26" x14ac:dyDescent="0.2">
      <c r="A243" s="35">
        <v>44190</v>
      </c>
      <c r="B243" s="77">
        <v>1484.7799999999997</v>
      </c>
      <c r="C243" s="20">
        <v>1441.52</v>
      </c>
      <c r="D243" s="20">
        <v>1420.25</v>
      </c>
      <c r="E243" s="20">
        <v>1436.7399999999998</v>
      </c>
      <c r="F243" s="20">
        <v>1481.32</v>
      </c>
      <c r="G243" s="20">
        <v>1572.9899999999998</v>
      </c>
      <c r="H243" s="20">
        <v>1801.3899999999999</v>
      </c>
      <c r="I243" s="20">
        <v>2028.3399999999997</v>
      </c>
      <c r="J243" s="20">
        <v>2111.1300000000006</v>
      </c>
      <c r="K243" s="20">
        <v>2124.9600000000005</v>
      </c>
      <c r="L243" s="20">
        <v>2133.9699999999998</v>
      </c>
      <c r="M243" s="20">
        <v>2130.9100000000003</v>
      </c>
      <c r="N243" s="20">
        <v>2156.0800000000004</v>
      </c>
      <c r="O243" s="20">
        <v>2164.7900000000004</v>
      </c>
      <c r="P243" s="20">
        <v>2159.35</v>
      </c>
      <c r="Q243" s="20">
        <v>2144.6300000000006</v>
      </c>
      <c r="R243" s="20">
        <v>2138.6700000000005</v>
      </c>
      <c r="S243" s="20">
        <v>2133.6700000000005</v>
      </c>
      <c r="T243" s="20">
        <v>2129.2199999999998</v>
      </c>
      <c r="U243" s="20">
        <v>2104.2999999999997</v>
      </c>
      <c r="V243" s="20">
        <v>2087.69</v>
      </c>
      <c r="W243" s="20">
        <v>2093.85</v>
      </c>
      <c r="X243" s="20">
        <v>1884.6100000000001</v>
      </c>
      <c r="Y243" s="21">
        <v>1576.7199999999998</v>
      </c>
      <c r="Z243" s="79"/>
    </row>
    <row r="244" spans="1:26" x14ac:dyDescent="0.2">
      <c r="A244" s="35">
        <v>44191</v>
      </c>
      <c r="B244" s="77">
        <v>1645.15</v>
      </c>
      <c r="C244" s="20">
        <v>1552.33</v>
      </c>
      <c r="D244" s="20">
        <v>1508.7399999999998</v>
      </c>
      <c r="E244" s="20">
        <v>1499.06</v>
      </c>
      <c r="F244" s="20">
        <v>1515.54</v>
      </c>
      <c r="G244" s="20">
        <v>1555.4099999999999</v>
      </c>
      <c r="H244" s="20">
        <v>1696</v>
      </c>
      <c r="I244" s="20">
        <v>1798.4899999999998</v>
      </c>
      <c r="J244" s="20">
        <v>2029.92</v>
      </c>
      <c r="K244" s="20">
        <v>2101.5700000000002</v>
      </c>
      <c r="L244" s="20">
        <v>2123.8399999999997</v>
      </c>
      <c r="M244" s="20">
        <v>2125.3200000000002</v>
      </c>
      <c r="N244" s="20">
        <v>2118.0400000000004</v>
      </c>
      <c r="O244" s="20">
        <v>2119.6700000000005</v>
      </c>
      <c r="P244" s="20">
        <v>2120.52</v>
      </c>
      <c r="Q244" s="20">
        <v>2098.6</v>
      </c>
      <c r="R244" s="20">
        <v>2115.0899999999997</v>
      </c>
      <c r="S244" s="20">
        <v>2111.6300000000006</v>
      </c>
      <c r="T244" s="20">
        <v>2108.8300000000004</v>
      </c>
      <c r="U244" s="20">
        <v>2097.7900000000004</v>
      </c>
      <c r="V244" s="20">
        <v>2080.3399999999997</v>
      </c>
      <c r="W244" s="20">
        <v>1993.2599999999998</v>
      </c>
      <c r="X244" s="20">
        <v>1676.71</v>
      </c>
      <c r="Y244" s="21">
        <v>1548.5299999999997</v>
      </c>
      <c r="Z244" s="79"/>
    </row>
    <row r="245" spans="1:26" x14ac:dyDescent="0.2">
      <c r="A245" s="35">
        <v>44192</v>
      </c>
      <c r="B245" s="77">
        <v>1528.55</v>
      </c>
      <c r="C245" s="20">
        <v>1465.92</v>
      </c>
      <c r="D245" s="20">
        <v>1437.59</v>
      </c>
      <c r="E245" s="20">
        <v>1424.58</v>
      </c>
      <c r="F245" s="20">
        <v>1433.6299999999999</v>
      </c>
      <c r="G245" s="20">
        <v>1477.42</v>
      </c>
      <c r="H245" s="20">
        <v>1529.86</v>
      </c>
      <c r="I245" s="20">
        <v>1558.81</v>
      </c>
      <c r="J245" s="20">
        <v>1608.5899999999997</v>
      </c>
      <c r="K245" s="20">
        <v>1787.9899999999998</v>
      </c>
      <c r="L245" s="20">
        <v>1861.02</v>
      </c>
      <c r="M245" s="20">
        <v>1876.44</v>
      </c>
      <c r="N245" s="20">
        <v>1878.9899999999998</v>
      </c>
      <c r="O245" s="20">
        <v>1870.4899999999998</v>
      </c>
      <c r="P245" s="20">
        <v>1871.8399999999997</v>
      </c>
      <c r="Q245" s="20">
        <v>1869.1100000000001</v>
      </c>
      <c r="R245" s="20">
        <v>1891.5299999999997</v>
      </c>
      <c r="S245" s="20">
        <v>1912.2999999999997</v>
      </c>
      <c r="T245" s="20">
        <v>1905.67</v>
      </c>
      <c r="U245" s="20">
        <v>1883.8899999999999</v>
      </c>
      <c r="V245" s="20">
        <v>1889.58</v>
      </c>
      <c r="W245" s="20">
        <v>1855.0299999999997</v>
      </c>
      <c r="X245" s="20">
        <v>1635.9499999999998</v>
      </c>
      <c r="Y245" s="21">
        <v>1529.69</v>
      </c>
      <c r="Z245" s="79"/>
    </row>
    <row r="246" spans="1:26" x14ac:dyDescent="0.2">
      <c r="A246" s="35">
        <v>44193</v>
      </c>
      <c r="B246" s="77">
        <v>1490.4699999999998</v>
      </c>
      <c r="C246" s="20">
        <v>1447.1499999999999</v>
      </c>
      <c r="D246" s="20">
        <v>1412.12</v>
      </c>
      <c r="E246" s="20">
        <v>1397.96</v>
      </c>
      <c r="F246" s="20">
        <v>1455.75</v>
      </c>
      <c r="G246" s="20">
        <v>1534.44</v>
      </c>
      <c r="H246" s="20">
        <v>1681.85</v>
      </c>
      <c r="I246" s="20">
        <v>1931.6100000000001</v>
      </c>
      <c r="J246" s="20">
        <v>1976.92</v>
      </c>
      <c r="K246" s="20">
        <v>2020.35</v>
      </c>
      <c r="L246" s="20">
        <v>2025.9699999999998</v>
      </c>
      <c r="M246" s="20">
        <v>2015.7999999999997</v>
      </c>
      <c r="N246" s="20">
        <v>2033.98</v>
      </c>
      <c r="O246" s="20">
        <v>2055.0800000000004</v>
      </c>
      <c r="P246" s="20">
        <v>1999.9</v>
      </c>
      <c r="Q246" s="20">
        <v>1988.5499999999997</v>
      </c>
      <c r="R246" s="20">
        <v>1988.15</v>
      </c>
      <c r="S246" s="20">
        <v>1988.4099999999999</v>
      </c>
      <c r="T246" s="20">
        <v>1978.94</v>
      </c>
      <c r="U246" s="20">
        <v>1979.3199999999997</v>
      </c>
      <c r="V246" s="20">
        <v>1952.58</v>
      </c>
      <c r="W246" s="20">
        <v>1907.23</v>
      </c>
      <c r="X246" s="20">
        <v>1616.9499999999998</v>
      </c>
      <c r="Y246" s="21">
        <v>1495.87</v>
      </c>
      <c r="Z246" s="79"/>
    </row>
    <row r="247" spans="1:26" x14ac:dyDescent="0.2">
      <c r="A247" s="35">
        <v>44194</v>
      </c>
      <c r="B247" s="77">
        <v>1470.52</v>
      </c>
      <c r="C247" s="20">
        <v>1395.71</v>
      </c>
      <c r="D247" s="20">
        <v>1346.73</v>
      </c>
      <c r="E247" s="20">
        <v>1330.42</v>
      </c>
      <c r="F247" s="20">
        <v>1380.23</v>
      </c>
      <c r="G247" s="20">
        <v>1538.31</v>
      </c>
      <c r="H247" s="20">
        <v>1680.7799999999997</v>
      </c>
      <c r="I247" s="20">
        <v>1917.6399999999999</v>
      </c>
      <c r="J247" s="20">
        <v>2025.6100000000001</v>
      </c>
      <c r="K247" s="20">
        <v>2066.1300000000006</v>
      </c>
      <c r="L247" s="20">
        <v>2071.02</v>
      </c>
      <c r="M247" s="20">
        <v>2054.6</v>
      </c>
      <c r="N247" s="20">
        <v>2060.7599999999998</v>
      </c>
      <c r="O247" s="20">
        <v>2065.8800000000006</v>
      </c>
      <c r="P247" s="20">
        <v>2039.1399999999999</v>
      </c>
      <c r="Q247" s="20">
        <v>2025.2799999999997</v>
      </c>
      <c r="R247" s="20">
        <v>2034.04</v>
      </c>
      <c r="S247" s="20">
        <v>2029.48</v>
      </c>
      <c r="T247" s="20">
        <v>2019.5499999999997</v>
      </c>
      <c r="U247" s="20">
        <v>2023.4099999999999</v>
      </c>
      <c r="V247" s="20">
        <v>1972.6799999999998</v>
      </c>
      <c r="W247" s="20">
        <v>1972.48</v>
      </c>
      <c r="X247" s="20">
        <v>1728.0099999999998</v>
      </c>
      <c r="Y247" s="21">
        <v>1521.5099999999998</v>
      </c>
      <c r="Z247" s="79"/>
    </row>
    <row r="248" spans="1:26" x14ac:dyDescent="0.2">
      <c r="A248" s="35">
        <v>44195</v>
      </c>
      <c r="B248" s="77">
        <v>1493.7199999999998</v>
      </c>
      <c r="C248" s="20">
        <v>1470.25</v>
      </c>
      <c r="D248" s="20">
        <v>1453.79</v>
      </c>
      <c r="E248" s="20">
        <v>1452.31</v>
      </c>
      <c r="F248" s="20">
        <v>1466.83</v>
      </c>
      <c r="G248" s="20">
        <v>1544.6799999999998</v>
      </c>
      <c r="H248" s="20">
        <v>1674.5299999999997</v>
      </c>
      <c r="I248" s="20">
        <v>1865.2199999999998</v>
      </c>
      <c r="J248" s="20">
        <v>1980.3199999999997</v>
      </c>
      <c r="K248" s="20">
        <v>2008.96</v>
      </c>
      <c r="L248" s="20">
        <v>2022.8600000000001</v>
      </c>
      <c r="M248" s="20">
        <v>2016.2199999999998</v>
      </c>
      <c r="N248" s="20">
        <v>2014.6799999999998</v>
      </c>
      <c r="O248" s="20">
        <v>2012.23</v>
      </c>
      <c r="P248" s="20">
        <v>1988.0299999999997</v>
      </c>
      <c r="Q248" s="20">
        <v>1977.71</v>
      </c>
      <c r="R248" s="20">
        <v>1993.5299999999997</v>
      </c>
      <c r="S248" s="20">
        <v>1989.12</v>
      </c>
      <c r="T248" s="20">
        <v>1978.9499999999998</v>
      </c>
      <c r="U248" s="20">
        <v>1988.5499999999997</v>
      </c>
      <c r="V248" s="20">
        <v>1949.71</v>
      </c>
      <c r="W248" s="20">
        <v>1945.9899999999998</v>
      </c>
      <c r="X248" s="20">
        <v>1724.4899999999998</v>
      </c>
      <c r="Y248" s="21">
        <v>1488.6499999999999</v>
      </c>
      <c r="Z248" s="79"/>
    </row>
    <row r="249" spans="1:26" x14ac:dyDescent="0.2">
      <c r="A249" s="35">
        <v>44196</v>
      </c>
      <c r="B249" s="77">
        <v>1508.57</v>
      </c>
      <c r="C249" s="20">
        <v>1473.92</v>
      </c>
      <c r="D249" s="20">
        <v>1467.85</v>
      </c>
      <c r="E249" s="20">
        <v>1458.7199999999998</v>
      </c>
      <c r="F249" s="20">
        <v>1476.25</v>
      </c>
      <c r="G249" s="20">
        <v>1520.6399999999999</v>
      </c>
      <c r="H249" s="20">
        <v>1570.19</v>
      </c>
      <c r="I249" s="20">
        <v>1574.65</v>
      </c>
      <c r="J249" s="20">
        <v>1588.1399999999999</v>
      </c>
      <c r="K249" s="20">
        <v>1596.5299999999997</v>
      </c>
      <c r="L249" s="20">
        <v>1599.31</v>
      </c>
      <c r="M249" s="20">
        <v>1599.87</v>
      </c>
      <c r="N249" s="20">
        <v>1610.2799999999997</v>
      </c>
      <c r="O249" s="20">
        <v>1607.3899999999999</v>
      </c>
      <c r="P249" s="20">
        <v>1601.1599999999999</v>
      </c>
      <c r="Q249" s="20">
        <v>1597.4499999999998</v>
      </c>
      <c r="R249" s="20">
        <v>1602.0299999999997</v>
      </c>
      <c r="S249" s="20">
        <v>1604.3600000000001</v>
      </c>
      <c r="T249" s="20">
        <v>1599.3600000000001</v>
      </c>
      <c r="U249" s="20">
        <v>1596.5499999999997</v>
      </c>
      <c r="V249" s="20">
        <v>1586.56</v>
      </c>
      <c r="W249" s="20">
        <v>1596.79</v>
      </c>
      <c r="X249" s="20">
        <v>1561.9499999999998</v>
      </c>
      <c r="Y249" s="21">
        <v>1515.83</v>
      </c>
      <c r="Z249" s="79"/>
    </row>
    <row r="250" spans="1:26" ht="13.5" thickBot="1" x14ac:dyDescent="0.25"/>
    <row r="251" spans="1:26" ht="13.5" thickBot="1" x14ac:dyDescent="0.25">
      <c r="A251" s="253" t="s">
        <v>50</v>
      </c>
      <c r="B251" s="234" t="s">
        <v>2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6" ht="24.75" thickBot="1" x14ac:dyDescent="0.25">
      <c r="A252" s="254"/>
      <c r="B252" s="25" t="s">
        <v>51</v>
      </c>
      <c r="C252" s="26" t="s">
        <v>52</v>
      </c>
      <c r="D252" s="26" t="s">
        <v>53</v>
      </c>
      <c r="E252" s="26" t="s">
        <v>54</v>
      </c>
      <c r="F252" s="26" t="s">
        <v>55</v>
      </c>
      <c r="G252" s="26" t="s">
        <v>56</v>
      </c>
      <c r="H252" s="26" t="s">
        <v>57</v>
      </c>
      <c r="I252" s="26" t="s">
        <v>58</v>
      </c>
      <c r="J252" s="26" t="s">
        <v>59</v>
      </c>
      <c r="K252" s="26" t="s">
        <v>75</v>
      </c>
      <c r="L252" s="26" t="s">
        <v>60</v>
      </c>
      <c r="M252" s="26" t="s">
        <v>61</v>
      </c>
      <c r="N252" s="26" t="s">
        <v>62</v>
      </c>
      <c r="O252" s="26" t="s">
        <v>63</v>
      </c>
      <c r="P252" s="26" t="s">
        <v>64</v>
      </c>
      <c r="Q252" s="26" t="s">
        <v>65</v>
      </c>
      <c r="R252" s="26" t="s">
        <v>66</v>
      </c>
      <c r="S252" s="26" t="s">
        <v>67</v>
      </c>
      <c r="T252" s="26" t="s">
        <v>68</v>
      </c>
      <c r="U252" s="26" t="s">
        <v>69</v>
      </c>
      <c r="V252" s="26" t="s">
        <v>70</v>
      </c>
      <c r="W252" s="26" t="s">
        <v>71</v>
      </c>
      <c r="X252" s="26" t="s">
        <v>72</v>
      </c>
      <c r="Y252" s="27" t="s">
        <v>73</v>
      </c>
    </row>
    <row r="253" spans="1:26" x14ac:dyDescent="0.2">
      <c r="A253" s="34">
        <v>44166</v>
      </c>
      <c r="B253" s="33">
        <v>1338.4799999999998</v>
      </c>
      <c r="C253" s="33">
        <v>1207.1299999999999</v>
      </c>
      <c r="D253" s="33">
        <v>1112.9299999999998</v>
      </c>
      <c r="E253" s="33">
        <v>1101.9199999999998</v>
      </c>
      <c r="F253" s="33">
        <v>1373.2099999999998</v>
      </c>
      <c r="G253" s="33">
        <v>1490.69</v>
      </c>
      <c r="H253" s="33">
        <v>1598.62</v>
      </c>
      <c r="I253" s="33">
        <v>1701.7199999999998</v>
      </c>
      <c r="J253" s="33">
        <v>1802.92</v>
      </c>
      <c r="K253" s="33">
        <v>1930.4</v>
      </c>
      <c r="L253" s="33">
        <v>1937.9099999999999</v>
      </c>
      <c r="M253" s="33">
        <v>1820.37</v>
      </c>
      <c r="N253" s="33">
        <v>1884.8199999999997</v>
      </c>
      <c r="O253" s="33">
        <v>1907.9899999999998</v>
      </c>
      <c r="P253" s="33">
        <v>1805.3600000000001</v>
      </c>
      <c r="Q253" s="33">
        <v>1770.13</v>
      </c>
      <c r="R253" s="33">
        <v>1930.69</v>
      </c>
      <c r="S253" s="33">
        <v>1912.4499999999998</v>
      </c>
      <c r="T253" s="33">
        <v>1846.5299999999997</v>
      </c>
      <c r="U253" s="33">
        <v>1884.7199999999998</v>
      </c>
      <c r="V253" s="33">
        <v>1702.7199999999998</v>
      </c>
      <c r="W253" s="33">
        <v>1632.29</v>
      </c>
      <c r="X253" s="33">
        <v>1543.8899999999999</v>
      </c>
      <c r="Y253" s="33">
        <v>1427.3999999999999</v>
      </c>
      <c r="Z253" s="79"/>
    </row>
    <row r="254" spans="1:26" x14ac:dyDescent="0.2">
      <c r="A254" s="35">
        <v>44167</v>
      </c>
      <c r="B254" s="77">
        <v>1444.07</v>
      </c>
      <c r="C254" s="20">
        <v>1305.08</v>
      </c>
      <c r="D254" s="20">
        <v>1265.4999999999998</v>
      </c>
      <c r="E254" s="20">
        <v>1307.5999999999999</v>
      </c>
      <c r="F254" s="20">
        <v>1449.52</v>
      </c>
      <c r="G254" s="20">
        <v>1525.1499999999999</v>
      </c>
      <c r="H254" s="20">
        <v>1638.8999999999999</v>
      </c>
      <c r="I254" s="20">
        <v>1727.56</v>
      </c>
      <c r="J254" s="20">
        <v>1826.62</v>
      </c>
      <c r="K254" s="20">
        <v>1922.04</v>
      </c>
      <c r="L254" s="20">
        <v>1940.9099999999999</v>
      </c>
      <c r="M254" s="20">
        <v>1923.7599999999998</v>
      </c>
      <c r="N254" s="20">
        <v>1924.13</v>
      </c>
      <c r="O254" s="20">
        <v>1936.2599999999998</v>
      </c>
      <c r="P254" s="20">
        <v>1906.6599999999999</v>
      </c>
      <c r="Q254" s="20">
        <v>1846.8199999999997</v>
      </c>
      <c r="R254" s="20">
        <v>1931.29</v>
      </c>
      <c r="S254" s="20">
        <v>1937.0099999999998</v>
      </c>
      <c r="T254" s="20">
        <v>1912.83</v>
      </c>
      <c r="U254" s="20">
        <v>1888.23</v>
      </c>
      <c r="V254" s="20">
        <v>1745.94</v>
      </c>
      <c r="W254" s="20">
        <v>1664.5499999999997</v>
      </c>
      <c r="X254" s="20">
        <v>1564.1</v>
      </c>
      <c r="Y254" s="21">
        <v>1518.5099999999998</v>
      </c>
      <c r="Z254" s="79"/>
    </row>
    <row r="255" spans="1:26" x14ac:dyDescent="0.2">
      <c r="A255" s="35">
        <v>44168</v>
      </c>
      <c r="B255" s="77">
        <v>1434.19</v>
      </c>
      <c r="C255" s="20">
        <v>1365.2099999999998</v>
      </c>
      <c r="D255" s="20">
        <v>1238.07</v>
      </c>
      <c r="E255" s="20">
        <v>1303.74</v>
      </c>
      <c r="F255" s="20">
        <v>1448.34</v>
      </c>
      <c r="G255" s="20">
        <v>1539.77</v>
      </c>
      <c r="H255" s="20">
        <v>1692.42</v>
      </c>
      <c r="I255" s="20">
        <v>1817.2999999999997</v>
      </c>
      <c r="J255" s="20">
        <v>1911.71</v>
      </c>
      <c r="K255" s="20">
        <v>1963.4099999999999</v>
      </c>
      <c r="L255" s="20">
        <v>1985.7399999999998</v>
      </c>
      <c r="M255" s="20">
        <v>1942.42</v>
      </c>
      <c r="N255" s="20">
        <v>2035.5899999999997</v>
      </c>
      <c r="O255" s="20">
        <v>1995.12</v>
      </c>
      <c r="P255" s="20">
        <v>1936.4099999999999</v>
      </c>
      <c r="Q255" s="20">
        <v>1929.52</v>
      </c>
      <c r="R255" s="20">
        <v>1961.79</v>
      </c>
      <c r="S255" s="20">
        <v>1942.98</v>
      </c>
      <c r="T255" s="20">
        <v>1933.62</v>
      </c>
      <c r="U255" s="20">
        <v>1906.7199999999998</v>
      </c>
      <c r="V255" s="20">
        <v>1860.25</v>
      </c>
      <c r="W255" s="20">
        <v>1751.7799999999997</v>
      </c>
      <c r="X255" s="20">
        <v>1578.62</v>
      </c>
      <c r="Y255" s="21">
        <v>1505.25</v>
      </c>
      <c r="Z255" s="79"/>
    </row>
    <row r="256" spans="1:26" x14ac:dyDescent="0.2">
      <c r="A256" s="35">
        <v>44169</v>
      </c>
      <c r="B256" s="77">
        <v>1541.77</v>
      </c>
      <c r="C256" s="20">
        <v>1434.75</v>
      </c>
      <c r="D256" s="20">
        <v>1418.74</v>
      </c>
      <c r="E256" s="20">
        <v>1437.29</v>
      </c>
      <c r="F256" s="20">
        <v>1463.86</v>
      </c>
      <c r="G256" s="20">
        <v>1603.71</v>
      </c>
      <c r="H256" s="20">
        <v>1746.3600000000001</v>
      </c>
      <c r="I256" s="20">
        <v>1827.3199999999997</v>
      </c>
      <c r="J256" s="20">
        <v>1909.06</v>
      </c>
      <c r="K256" s="20">
        <v>2051.2999999999997</v>
      </c>
      <c r="L256" s="20">
        <v>2073.8399999999997</v>
      </c>
      <c r="M256" s="20">
        <v>2058.9</v>
      </c>
      <c r="N256" s="20">
        <v>2010.2999999999997</v>
      </c>
      <c r="O256" s="20">
        <v>2048.23</v>
      </c>
      <c r="P256" s="20">
        <v>1958.62</v>
      </c>
      <c r="Q256" s="20">
        <v>1926.94</v>
      </c>
      <c r="R256" s="20">
        <v>1947.8199999999997</v>
      </c>
      <c r="S256" s="20">
        <v>1974.6399999999999</v>
      </c>
      <c r="T256" s="20">
        <v>1931.9899999999998</v>
      </c>
      <c r="U256" s="20">
        <v>1894.73</v>
      </c>
      <c r="V256" s="20">
        <v>1819.7599999999998</v>
      </c>
      <c r="W256" s="20">
        <v>1784.62</v>
      </c>
      <c r="X256" s="20">
        <v>1667.58</v>
      </c>
      <c r="Y256" s="21">
        <v>1571.6399999999999</v>
      </c>
      <c r="Z256" s="79"/>
    </row>
    <row r="257" spans="1:26" x14ac:dyDescent="0.2">
      <c r="A257" s="35">
        <v>44170</v>
      </c>
      <c r="B257" s="77">
        <v>1610.06</v>
      </c>
      <c r="C257" s="20">
        <v>1550.33</v>
      </c>
      <c r="D257" s="20">
        <v>1493.04</v>
      </c>
      <c r="E257" s="20">
        <v>1480.9699999999998</v>
      </c>
      <c r="F257" s="20">
        <v>1502.31</v>
      </c>
      <c r="G257" s="20">
        <v>1577.3899999999999</v>
      </c>
      <c r="H257" s="20">
        <v>1659.57</v>
      </c>
      <c r="I257" s="20">
        <v>1692.54</v>
      </c>
      <c r="J257" s="20">
        <v>1763.98</v>
      </c>
      <c r="K257" s="20">
        <v>1874.5</v>
      </c>
      <c r="L257" s="20">
        <v>1897.5299999999997</v>
      </c>
      <c r="M257" s="20">
        <v>1909.0699999999997</v>
      </c>
      <c r="N257" s="20">
        <v>1887.52</v>
      </c>
      <c r="O257" s="20">
        <v>1895.5099999999998</v>
      </c>
      <c r="P257" s="20">
        <v>1891.2799999999997</v>
      </c>
      <c r="Q257" s="20">
        <v>1900.8399999999997</v>
      </c>
      <c r="R257" s="20">
        <v>1940.0299999999997</v>
      </c>
      <c r="S257" s="20">
        <v>2012.73</v>
      </c>
      <c r="T257" s="20">
        <v>1923.27</v>
      </c>
      <c r="U257" s="20">
        <v>1911.6599999999999</v>
      </c>
      <c r="V257" s="20">
        <v>1852.75</v>
      </c>
      <c r="W257" s="20">
        <v>1758.44</v>
      </c>
      <c r="X257" s="20">
        <v>1679.5</v>
      </c>
      <c r="Y257" s="21">
        <v>1573.67</v>
      </c>
      <c r="Z257" s="79"/>
    </row>
    <row r="258" spans="1:26" x14ac:dyDescent="0.2">
      <c r="A258" s="35">
        <v>44171</v>
      </c>
      <c r="B258" s="77">
        <v>1541.12</v>
      </c>
      <c r="C258" s="20">
        <v>1499.04</v>
      </c>
      <c r="D258" s="20">
        <v>1443.8</v>
      </c>
      <c r="E258" s="20">
        <v>1403.53</v>
      </c>
      <c r="F258" s="20">
        <v>1456.1999999999998</v>
      </c>
      <c r="G258" s="20">
        <v>1495.1999999999998</v>
      </c>
      <c r="H258" s="20">
        <v>1557.9899999999998</v>
      </c>
      <c r="I258" s="20">
        <v>1596.48</v>
      </c>
      <c r="J258" s="20">
        <v>1622.67</v>
      </c>
      <c r="K258" s="20">
        <v>1662.81</v>
      </c>
      <c r="L258" s="20">
        <v>1698.37</v>
      </c>
      <c r="M258" s="20">
        <v>1732.6</v>
      </c>
      <c r="N258" s="20">
        <v>1728.9699999999998</v>
      </c>
      <c r="O258" s="20">
        <v>1745.9499999999998</v>
      </c>
      <c r="P258" s="20">
        <v>1775.9</v>
      </c>
      <c r="Q258" s="20">
        <v>1795.23</v>
      </c>
      <c r="R258" s="20">
        <v>1914.0699999999997</v>
      </c>
      <c r="S258" s="20">
        <v>1941.6100000000001</v>
      </c>
      <c r="T258" s="20">
        <v>1923.6799999999998</v>
      </c>
      <c r="U258" s="20">
        <v>1868.23</v>
      </c>
      <c r="V258" s="20">
        <v>1864.0299999999997</v>
      </c>
      <c r="W258" s="20">
        <v>1678.87</v>
      </c>
      <c r="X258" s="20">
        <v>1637.44</v>
      </c>
      <c r="Y258" s="21">
        <v>1543.12</v>
      </c>
      <c r="Z258" s="79"/>
    </row>
    <row r="259" spans="1:26" x14ac:dyDescent="0.2">
      <c r="A259" s="35">
        <v>44172</v>
      </c>
      <c r="B259" s="77">
        <v>1535.54</v>
      </c>
      <c r="C259" s="20">
        <v>1491.67</v>
      </c>
      <c r="D259" s="20">
        <v>1438.2799999999997</v>
      </c>
      <c r="E259" s="20">
        <v>1434.98</v>
      </c>
      <c r="F259" s="20">
        <v>1492.9699999999998</v>
      </c>
      <c r="G259" s="20">
        <v>1609.6</v>
      </c>
      <c r="H259" s="20">
        <v>1755.6100000000001</v>
      </c>
      <c r="I259" s="20">
        <v>1809.1100000000001</v>
      </c>
      <c r="J259" s="20">
        <v>1869.9699999999998</v>
      </c>
      <c r="K259" s="20">
        <v>1925.33</v>
      </c>
      <c r="L259" s="20">
        <v>1939.87</v>
      </c>
      <c r="M259" s="20">
        <v>1922.67</v>
      </c>
      <c r="N259" s="20">
        <v>1930.8199999999997</v>
      </c>
      <c r="O259" s="20">
        <v>1938.4899999999998</v>
      </c>
      <c r="P259" s="20">
        <v>1869.06</v>
      </c>
      <c r="Q259" s="20">
        <v>1850.29</v>
      </c>
      <c r="R259" s="20">
        <v>1932.5299999999997</v>
      </c>
      <c r="S259" s="20">
        <v>1870.19</v>
      </c>
      <c r="T259" s="20">
        <v>1833</v>
      </c>
      <c r="U259" s="20">
        <v>1837.0099999999998</v>
      </c>
      <c r="V259" s="20">
        <v>1818.1799999999998</v>
      </c>
      <c r="W259" s="20">
        <v>1811.5699999999997</v>
      </c>
      <c r="X259" s="20">
        <v>1662.31</v>
      </c>
      <c r="Y259" s="21">
        <v>1545.9299999999998</v>
      </c>
      <c r="Z259" s="79"/>
    </row>
    <row r="260" spans="1:26" x14ac:dyDescent="0.2">
      <c r="A260" s="35">
        <v>44173</v>
      </c>
      <c r="B260" s="77">
        <v>1545.59</v>
      </c>
      <c r="C260" s="20">
        <v>1456.08</v>
      </c>
      <c r="D260" s="20">
        <v>1431.49</v>
      </c>
      <c r="E260" s="20">
        <v>1424.36</v>
      </c>
      <c r="F260" s="20">
        <v>1450.17</v>
      </c>
      <c r="G260" s="20">
        <v>1603.34</v>
      </c>
      <c r="H260" s="20">
        <v>1733.15</v>
      </c>
      <c r="I260" s="20">
        <v>1829.29</v>
      </c>
      <c r="J260" s="20">
        <v>1882.5299999999997</v>
      </c>
      <c r="K260" s="20">
        <v>1920.9299999999998</v>
      </c>
      <c r="L260" s="20">
        <v>1913.5699999999997</v>
      </c>
      <c r="M260" s="20">
        <v>1890.19</v>
      </c>
      <c r="N260" s="20">
        <v>1923.6399999999999</v>
      </c>
      <c r="O260" s="20">
        <v>1959.46</v>
      </c>
      <c r="P260" s="20">
        <v>1862.7399999999998</v>
      </c>
      <c r="Q260" s="20">
        <v>1854.8899999999999</v>
      </c>
      <c r="R260" s="20">
        <v>1876.9699999999998</v>
      </c>
      <c r="S260" s="20">
        <v>1857.71</v>
      </c>
      <c r="T260" s="20">
        <v>1845.6100000000001</v>
      </c>
      <c r="U260" s="20">
        <v>1845.62</v>
      </c>
      <c r="V260" s="20">
        <v>1838.04</v>
      </c>
      <c r="W260" s="20">
        <v>1844.54</v>
      </c>
      <c r="X260" s="20">
        <v>1673.79</v>
      </c>
      <c r="Y260" s="21">
        <v>1557.4699999999998</v>
      </c>
      <c r="Z260" s="79"/>
    </row>
    <row r="261" spans="1:26" x14ac:dyDescent="0.2">
      <c r="A261" s="35">
        <v>44174</v>
      </c>
      <c r="B261" s="77">
        <v>1544.79</v>
      </c>
      <c r="C261" s="20">
        <v>1472.36</v>
      </c>
      <c r="D261" s="20">
        <v>1437.84</v>
      </c>
      <c r="E261" s="20">
        <v>1435.17</v>
      </c>
      <c r="F261" s="20">
        <v>1468.3</v>
      </c>
      <c r="G261" s="20">
        <v>1612.77</v>
      </c>
      <c r="H261" s="20">
        <v>1771.08</v>
      </c>
      <c r="I261" s="20">
        <v>1938.2599999999998</v>
      </c>
      <c r="J261" s="20">
        <v>1970.79</v>
      </c>
      <c r="K261" s="20">
        <v>2063.0400000000004</v>
      </c>
      <c r="L261" s="20">
        <v>2069.9900000000002</v>
      </c>
      <c r="M261" s="20">
        <v>2033.25</v>
      </c>
      <c r="N261" s="20">
        <v>2079.1700000000005</v>
      </c>
      <c r="O261" s="20">
        <v>2136.4600000000005</v>
      </c>
      <c r="P261" s="20">
        <v>2011.37</v>
      </c>
      <c r="Q261" s="20">
        <v>1989.5099999999998</v>
      </c>
      <c r="R261" s="20">
        <v>2016.42</v>
      </c>
      <c r="S261" s="20">
        <v>2027.13</v>
      </c>
      <c r="T261" s="20">
        <v>1987.44</v>
      </c>
      <c r="U261" s="20">
        <v>1987.83</v>
      </c>
      <c r="V261" s="20">
        <v>1918.3899999999999</v>
      </c>
      <c r="W261" s="20">
        <v>1923.6599999999999</v>
      </c>
      <c r="X261" s="20">
        <v>1756.06</v>
      </c>
      <c r="Y261" s="21">
        <v>1594.8</v>
      </c>
      <c r="Z261" s="79"/>
    </row>
    <row r="262" spans="1:26" x14ac:dyDescent="0.2">
      <c r="A262" s="35">
        <v>44175</v>
      </c>
      <c r="B262" s="77">
        <v>1574.33</v>
      </c>
      <c r="C262" s="20">
        <v>1522.4299999999998</v>
      </c>
      <c r="D262" s="20">
        <v>1465.5099999999998</v>
      </c>
      <c r="E262" s="20">
        <v>1464.1799999999998</v>
      </c>
      <c r="F262" s="20">
        <v>1549.62</v>
      </c>
      <c r="G262" s="20">
        <v>1672.21</v>
      </c>
      <c r="H262" s="20">
        <v>1917.88</v>
      </c>
      <c r="I262" s="20">
        <v>2079.4</v>
      </c>
      <c r="J262" s="20">
        <v>2176.4699999999998</v>
      </c>
      <c r="K262" s="20">
        <v>2219.2500000000005</v>
      </c>
      <c r="L262" s="20">
        <v>2218.5800000000004</v>
      </c>
      <c r="M262" s="20">
        <v>2201.9</v>
      </c>
      <c r="N262" s="20">
        <v>2205.2500000000005</v>
      </c>
      <c r="O262" s="20">
        <v>2219.9699999999998</v>
      </c>
      <c r="P262" s="20">
        <v>2194.4299999999998</v>
      </c>
      <c r="Q262" s="20">
        <v>2184.02</v>
      </c>
      <c r="R262" s="20">
        <v>2191.0300000000002</v>
      </c>
      <c r="S262" s="20">
        <v>2182.7100000000005</v>
      </c>
      <c r="T262" s="20">
        <v>2177.4200000000005</v>
      </c>
      <c r="U262" s="20">
        <v>2177.2800000000002</v>
      </c>
      <c r="V262" s="20">
        <v>2152.8300000000004</v>
      </c>
      <c r="W262" s="20">
        <v>2069.65</v>
      </c>
      <c r="X262" s="20">
        <v>1743.13</v>
      </c>
      <c r="Y262" s="21">
        <v>1613.86</v>
      </c>
      <c r="Z262" s="79"/>
    </row>
    <row r="263" spans="1:26" x14ac:dyDescent="0.2">
      <c r="A263" s="35">
        <v>44176</v>
      </c>
      <c r="B263" s="77">
        <v>1607.77</v>
      </c>
      <c r="C263" s="20">
        <v>1557.8</v>
      </c>
      <c r="D263" s="20">
        <v>1541.1399999999999</v>
      </c>
      <c r="E263" s="20">
        <v>1524.6399999999999</v>
      </c>
      <c r="F263" s="20">
        <v>1600.19</v>
      </c>
      <c r="G263" s="20">
        <v>1712.6</v>
      </c>
      <c r="H263" s="20">
        <v>1891.2999999999997</v>
      </c>
      <c r="I263" s="20">
        <v>2142.9200000000005</v>
      </c>
      <c r="J263" s="20">
        <v>2207.0000000000005</v>
      </c>
      <c r="K263" s="20">
        <v>2250.1700000000005</v>
      </c>
      <c r="L263" s="20">
        <v>2251.1200000000003</v>
      </c>
      <c r="M263" s="20">
        <v>2246.2599999999998</v>
      </c>
      <c r="N263" s="20">
        <v>2238.0499999999997</v>
      </c>
      <c r="O263" s="20">
        <v>2259.0899999999997</v>
      </c>
      <c r="P263" s="20">
        <v>2209.7999999999997</v>
      </c>
      <c r="Q263" s="20">
        <v>2203.0300000000002</v>
      </c>
      <c r="R263" s="20">
        <v>2209.6600000000003</v>
      </c>
      <c r="S263" s="20">
        <v>2210.2000000000003</v>
      </c>
      <c r="T263" s="20">
        <v>2210.4100000000003</v>
      </c>
      <c r="U263" s="20">
        <v>2213.1300000000006</v>
      </c>
      <c r="V263" s="20">
        <v>2184.06</v>
      </c>
      <c r="W263" s="20">
        <v>2121.19</v>
      </c>
      <c r="X263" s="20">
        <v>1843.1399999999999</v>
      </c>
      <c r="Y263" s="21">
        <v>1659.75</v>
      </c>
      <c r="Z263" s="79"/>
    </row>
    <row r="264" spans="1:26" x14ac:dyDescent="0.2">
      <c r="A264" s="35">
        <v>44177</v>
      </c>
      <c r="B264" s="77">
        <v>1682</v>
      </c>
      <c r="C264" s="20">
        <v>1630.4699999999998</v>
      </c>
      <c r="D264" s="20">
        <v>1614.23</v>
      </c>
      <c r="E264" s="20">
        <v>1596.1399999999999</v>
      </c>
      <c r="F264" s="20">
        <v>1633.1299999999999</v>
      </c>
      <c r="G264" s="20">
        <v>1683.71</v>
      </c>
      <c r="H264" s="20">
        <v>1796.5499999999997</v>
      </c>
      <c r="I264" s="20">
        <v>1896.63</v>
      </c>
      <c r="J264" s="20">
        <v>2049.61</v>
      </c>
      <c r="K264" s="20">
        <v>2169.7000000000003</v>
      </c>
      <c r="L264" s="20">
        <v>2151.2599999999998</v>
      </c>
      <c r="M264" s="20">
        <v>2148.4500000000003</v>
      </c>
      <c r="N264" s="20">
        <v>2149.2999999999997</v>
      </c>
      <c r="O264" s="20">
        <v>2152.94</v>
      </c>
      <c r="P264" s="20">
        <v>2164.5700000000002</v>
      </c>
      <c r="Q264" s="20">
        <v>2172.7500000000005</v>
      </c>
      <c r="R264" s="20">
        <v>2177.48</v>
      </c>
      <c r="S264" s="20">
        <v>2191.7800000000002</v>
      </c>
      <c r="T264" s="20">
        <v>2129.0700000000002</v>
      </c>
      <c r="U264" s="20">
        <v>2142.69</v>
      </c>
      <c r="V264" s="20">
        <v>2170.8399999999997</v>
      </c>
      <c r="W264" s="20">
        <v>1982.5099999999998</v>
      </c>
      <c r="X264" s="20">
        <v>1780.3899999999999</v>
      </c>
      <c r="Y264" s="21">
        <v>1651.59</v>
      </c>
      <c r="Z264" s="79"/>
    </row>
    <row r="265" spans="1:26" x14ac:dyDescent="0.2">
      <c r="A265" s="35">
        <v>44178</v>
      </c>
      <c r="B265" s="77">
        <v>1639.1599999999999</v>
      </c>
      <c r="C265" s="20">
        <v>1550.6799999999998</v>
      </c>
      <c r="D265" s="20">
        <v>1567.92</v>
      </c>
      <c r="E265" s="20">
        <v>1583.2799999999997</v>
      </c>
      <c r="F265" s="20">
        <v>1587.7799999999997</v>
      </c>
      <c r="G265" s="20">
        <v>1646.42</v>
      </c>
      <c r="H265" s="20">
        <v>1707.0899999999997</v>
      </c>
      <c r="I265" s="20">
        <v>1736.2599999999998</v>
      </c>
      <c r="J265" s="20">
        <v>1873.4499999999998</v>
      </c>
      <c r="K265" s="20">
        <v>2020.1399999999999</v>
      </c>
      <c r="L265" s="20">
        <v>2060.15</v>
      </c>
      <c r="M265" s="20">
        <v>2070.8800000000006</v>
      </c>
      <c r="N265" s="20">
        <v>2063.1300000000006</v>
      </c>
      <c r="O265" s="20">
        <v>2082.3200000000002</v>
      </c>
      <c r="P265" s="20">
        <v>2073.0700000000002</v>
      </c>
      <c r="Q265" s="20">
        <v>2060.1799999999998</v>
      </c>
      <c r="R265" s="20">
        <v>2139.1300000000006</v>
      </c>
      <c r="S265" s="20">
        <v>2125.5300000000002</v>
      </c>
      <c r="T265" s="20">
        <v>2127.6799999999998</v>
      </c>
      <c r="U265" s="20">
        <v>2084.2000000000003</v>
      </c>
      <c r="V265" s="20">
        <v>2082.0000000000005</v>
      </c>
      <c r="W265" s="20">
        <v>2034.1</v>
      </c>
      <c r="X265" s="20">
        <v>1757.94</v>
      </c>
      <c r="Y265" s="21">
        <v>1628.32</v>
      </c>
      <c r="Z265" s="79"/>
    </row>
    <row r="266" spans="1:26" x14ac:dyDescent="0.2">
      <c r="A266" s="35">
        <v>44179</v>
      </c>
      <c r="B266" s="77">
        <v>1574.54</v>
      </c>
      <c r="C266" s="20">
        <v>1538.3799999999999</v>
      </c>
      <c r="D266" s="20">
        <v>1526.2399999999998</v>
      </c>
      <c r="E266" s="20">
        <v>1555.0099999999998</v>
      </c>
      <c r="F266" s="20">
        <v>1601.56</v>
      </c>
      <c r="G266" s="20">
        <v>1692.8199999999997</v>
      </c>
      <c r="H266" s="20">
        <v>1918.7599999999998</v>
      </c>
      <c r="I266" s="20">
        <v>2037.67</v>
      </c>
      <c r="J266" s="20">
        <v>2073.89</v>
      </c>
      <c r="K266" s="20">
        <v>2122.65</v>
      </c>
      <c r="L266" s="20">
        <v>2131.64</v>
      </c>
      <c r="M266" s="20">
        <v>2123.4200000000005</v>
      </c>
      <c r="N266" s="20">
        <v>2112.3700000000003</v>
      </c>
      <c r="O266" s="20">
        <v>2129.7599999999998</v>
      </c>
      <c r="P266" s="20">
        <v>2095.6200000000003</v>
      </c>
      <c r="Q266" s="20">
        <v>2081.44</v>
      </c>
      <c r="R266" s="20">
        <v>2094.3200000000002</v>
      </c>
      <c r="S266" s="20">
        <v>2077.2599999999998</v>
      </c>
      <c r="T266" s="20">
        <v>2069.0400000000004</v>
      </c>
      <c r="U266" s="20">
        <v>2075.0099999999998</v>
      </c>
      <c r="V266" s="20">
        <v>2032.9499999999998</v>
      </c>
      <c r="W266" s="20">
        <v>1914.5899999999997</v>
      </c>
      <c r="X266" s="20">
        <v>1692.31</v>
      </c>
      <c r="Y266" s="21">
        <v>1596</v>
      </c>
      <c r="Z266" s="79"/>
    </row>
    <row r="267" spans="1:26" x14ac:dyDescent="0.2">
      <c r="A267" s="35">
        <v>44180</v>
      </c>
      <c r="B267" s="77">
        <v>1605.1499999999999</v>
      </c>
      <c r="C267" s="20">
        <v>1535.3899999999999</v>
      </c>
      <c r="D267" s="20">
        <v>1526.69</v>
      </c>
      <c r="E267" s="20">
        <v>1529.67</v>
      </c>
      <c r="F267" s="20">
        <v>1600.7199999999998</v>
      </c>
      <c r="G267" s="20">
        <v>1665.7999999999997</v>
      </c>
      <c r="H267" s="20">
        <v>1845.27</v>
      </c>
      <c r="I267" s="20">
        <v>2161.7999999999997</v>
      </c>
      <c r="J267" s="20">
        <v>2282.2800000000002</v>
      </c>
      <c r="K267" s="20">
        <v>2358.86</v>
      </c>
      <c r="L267" s="20">
        <v>2363.35</v>
      </c>
      <c r="M267" s="20">
        <v>2333.1700000000005</v>
      </c>
      <c r="N267" s="20">
        <v>2371.0800000000004</v>
      </c>
      <c r="O267" s="20">
        <v>2436.1700000000005</v>
      </c>
      <c r="P267" s="20">
        <v>2313.2500000000005</v>
      </c>
      <c r="Q267" s="20">
        <v>2264.1700000000005</v>
      </c>
      <c r="R267" s="20">
        <v>2309.64</v>
      </c>
      <c r="S267" s="20">
        <v>2304.0300000000002</v>
      </c>
      <c r="T267" s="20">
        <v>2309.7400000000002</v>
      </c>
      <c r="U267" s="20">
        <v>2291.77</v>
      </c>
      <c r="V267" s="20">
        <v>2255.7900000000004</v>
      </c>
      <c r="W267" s="20">
        <v>2093.6600000000003</v>
      </c>
      <c r="X267" s="20">
        <v>1825.8399999999997</v>
      </c>
      <c r="Y267" s="21">
        <v>1625.08</v>
      </c>
      <c r="Z267" s="79"/>
    </row>
    <row r="268" spans="1:26" x14ac:dyDescent="0.2">
      <c r="A268" s="35">
        <v>44181</v>
      </c>
      <c r="B268" s="77">
        <v>1581.9899999999998</v>
      </c>
      <c r="C268" s="20">
        <v>1536.4499999999998</v>
      </c>
      <c r="D268" s="20">
        <v>1532.1299999999999</v>
      </c>
      <c r="E268" s="20">
        <v>1522.4899999999998</v>
      </c>
      <c r="F268" s="20">
        <v>1560.57</v>
      </c>
      <c r="G268" s="20">
        <v>1659.0299999999997</v>
      </c>
      <c r="H268" s="20">
        <v>1804.6999999999998</v>
      </c>
      <c r="I268" s="20">
        <v>2060.1600000000003</v>
      </c>
      <c r="J268" s="20">
        <v>2123.1300000000006</v>
      </c>
      <c r="K268" s="20">
        <v>2187.4900000000002</v>
      </c>
      <c r="L268" s="20">
        <v>2177.2000000000003</v>
      </c>
      <c r="M268" s="20">
        <v>2178.9699999999998</v>
      </c>
      <c r="N268" s="20">
        <v>2177.39</v>
      </c>
      <c r="O268" s="20">
        <v>2180.1200000000003</v>
      </c>
      <c r="P268" s="20">
        <v>2136.0000000000005</v>
      </c>
      <c r="Q268" s="20">
        <v>2129.3800000000006</v>
      </c>
      <c r="R268" s="20">
        <v>2100.61</v>
      </c>
      <c r="S268" s="20">
        <v>2093.14</v>
      </c>
      <c r="T268" s="20">
        <v>2130.1600000000003</v>
      </c>
      <c r="U268" s="20">
        <v>2134.73</v>
      </c>
      <c r="V268" s="20">
        <v>2073.2000000000003</v>
      </c>
      <c r="W268" s="20">
        <v>2009.42</v>
      </c>
      <c r="X268" s="20">
        <v>1746.48</v>
      </c>
      <c r="Y268" s="21">
        <v>1618.98</v>
      </c>
      <c r="Z268" s="79"/>
    </row>
    <row r="269" spans="1:26" x14ac:dyDescent="0.2">
      <c r="A269" s="35">
        <v>44182</v>
      </c>
      <c r="B269" s="77">
        <v>1608.44</v>
      </c>
      <c r="C269" s="20">
        <v>1556.5299999999997</v>
      </c>
      <c r="D269" s="20">
        <v>1534.7599999999998</v>
      </c>
      <c r="E269" s="20">
        <v>1542.44</v>
      </c>
      <c r="F269" s="20">
        <v>1606.7599999999998</v>
      </c>
      <c r="G269" s="20">
        <v>1699.7599999999998</v>
      </c>
      <c r="H269" s="20">
        <v>1957.77</v>
      </c>
      <c r="I269" s="20">
        <v>2156.8800000000006</v>
      </c>
      <c r="J269" s="20">
        <v>2190.6</v>
      </c>
      <c r="K269" s="20">
        <v>2193.39</v>
      </c>
      <c r="L269" s="20">
        <v>2193.0700000000002</v>
      </c>
      <c r="M269" s="20">
        <v>2308.5400000000004</v>
      </c>
      <c r="N269" s="20">
        <v>2292.48</v>
      </c>
      <c r="O269" s="20">
        <v>2301.36</v>
      </c>
      <c r="P269" s="20">
        <v>2280.7999999999997</v>
      </c>
      <c r="Q269" s="20">
        <v>2191.0899999999997</v>
      </c>
      <c r="R269" s="20">
        <v>2177.02</v>
      </c>
      <c r="S269" s="20">
        <v>2167.0499999999997</v>
      </c>
      <c r="T269" s="20">
        <v>2271.7500000000005</v>
      </c>
      <c r="U269" s="20">
        <v>2263.5700000000002</v>
      </c>
      <c r="V269" s="20">
        <v>2083.9699999999998</v>
      </c>
      <c r="W269" s="20">
        <v>2064.5000000000005</v>
      </c>
      <c r="X269" s="20">
        <v>1742.65</v>
      </c>
      <c r="Y269" s="21">
        <v>1648.1</v>
      </c>
      <c r="Z269" s="79"/>
    </row>
    <row r="270" spans="1:26" x14ac:dyDescent="0.2">
      <c r="A270" s="35">
        <v>44183</v>
      </c>
      <c r="B270" s="77">
        <v>1615.7399999999998</v>
      </c>
      <c r="C270" s="20">
        <v>1571.44</v>
      </c>
      <c r="D270" s="20">
        <v>1547.31</v>
      </c>
      <c r="E270" s="20">
        <v>1548.6999999999998</v>
      </c>
      <c r="F270" s="20">
        <v>1590.4699999999998</v>
      </c>
      <c r="G270" s="20">
        <v>1689.88</v>
      </c>
      <c r="H270" s="20">
        <v>1875.4699999999998</v>
      </c>
      <c r="I270" s="20">
        <v>2068.73</v>
      </c>
      <c r="J270" s="20">
        <v>2107.7999999999997</v>
      </c>
      <c r="K270" s="20">
        <v>2179.98</v>
      </c>
      <c r="L270" s="20">
        <v>2176.3700000000003</v>
      </c>
      <c r="M270" s="20">
        <v>2166.27</v>
      </c>
      <c r="N270" s="20">
        <v>2182.9200000000005</v>
      </c>
      <c r="O270" s="20">
        <v>2192.1700000000005</v>
      </c>
      <c r="P270" s="20">
        <v>2176.94</v>
      </c>
      <c r="Q270" s="20">
        <v>2176.8200000000002</v>
      </c>
      <c r="R270" s="20">
        <v>2169.1799999999998</v>
      </c>
      <c r="S270" s="20">
        <v>2162.0000000000005</v>
      </c>
      <c r="T270" s="20">
        <v>2150.6600000000003</v>
      </c>
      <c r="U270" s="20">
        <v>2170.0800000000004</v>
      </c>
      <c r="V270" s="20">
        <v>2088.14</v>
      </c>
      <c r="W270" s="20">
        <v>2053.9600000000005</v>
      </c>
      <c r="X270" s="20">
        <v>1827.29</v>
      </c>
      <c r="Y270" s="21">
        <v>1661.4299999999998</v>
      </c>
      <c r="Z270" s="79"/>
    </row>
    <row r="271" spans="1:26" x14ac:dyDescent="0.2">
      <c r="A271" s="35">
        <v>44184</v>
      </c>
      <c r="B271" s="77">
        <v>1662.42</v>
      </c>
      <c r="C271" s="20">
        <v>1616.4699999999998</v>
      </c>
      <c r="D271" s="20">
        <v>1570.7399999999998</v>
      </c>
      <c r="E271" s="20">
        <v>1536.04</v>
      </c>
      <c r="F271" s="20">
        <v>1570.69</v>
      </c>
      <c r="G271" s="20">
        <v>1636.7399999999998</v>
      </c>
      <c r="H271" s="20">
        <v>1702.6599999999999</v>
      </c>
      <c r="I271" s="20">
        <v>1810.7999999999997</v>
      </c>
      <c r="J271" s="20">
        <v>2012.85</v>
      </c>
      <c r="K271" s="20">
        <v>2078.7999999999997</v>
      </c>
      <c r="L271" s="20">
        <v>2089.06</v>
      </c>
      <c r="M271" s="20">
        <v>2081.2100000000005</v>
      </c>
      <c r="N271" s="20">
        <v>2083.39</v>
      </c>
      <c r="O271" s="20">
        <v>2082.8200000000002</v>
      </c>
      <c r="P271" s="20">
        <v>2078.69</v>
      </c>
      <c r="Q271" s="20">
        <v>2077.9699999999998</v>
      </c>
      <c r="R271" s="20">
        <v>2070.8399999999997</v>
      </c>
      <c r="S271" s="20">
        <v>2097.5899999999997</v>
      </c>
      <c r="T271" s="20">
        <v>2088.5800000000004</v>
      </c>
      <c r="U271" s="20">
        <v>2076.5700000000002</v>
      </c>
      <c r="V271" s="20">
        <v>2065.64</v>
      </c>
      <c r="W271" s="20">
        <v>1969.15</v>
      </c>
      <c r="X271" s="20">
        <v>1743</v>
      </c>
      <c r="Y271" s="21">
        <v>1628.6499999999999</v>
      </c>
      <c r="Z271" s="79"/>
    </row>
    <row r="272" spans="1:26" x14ac:dyDescent="0.2">
      <c r="A272" s="35">
        <v>44185</v>
      </c>
      <c r="B272" s="77">
        <v>1616.0099999999998</v>
      </c>
      <c r="C272" s="20">
        <v>1568.3799999999999</v>
      </c>
      <c r="D272" s="20">
        <v>1528.7399999999998</v>
      </c>
      <c r="E272" s="20">
        <v>1525.71</v>
      </c>
      <c r="F272" s="20">
        <v>1547.05</v>
      </c>
      <c r="G272" s="20">
        <v>1575.57</v>
      </c>
      <c r="H272" s="20">
        <v>1640.05</v>
      </c>
      <c r="I272" s="20">
        <v>1682.71</v>
      </c>
      <c r="J272" s="20">
        <v>1720.31</v>
      </c>
      <c r="K272" s="20">
        <v>1956.81</v>
      </c>
      <c r="L272" s="20">
        <v>1985.4299999999998</v>
      </c>
      <c r="M272" s="20">
        <v>1994.25</v>
      </c>
      <c r="N272" s="20">
        <v>1999.67</v>
      </c>
      <c r="O272" s="20">
        <v>1994.5299999999997</v>
      </c>
      <c r="P272" s="20">
        <v>1992.1399999999999</v>
      </c>
      <c r="Q272" s="20">
        <v>1996.4299999999998</v>
      </c>
      <c r="R272" s="20">
        <v>2008.83</v>
      </c>
      <c r="S272" s="20">
        <v>2015.63</v>
      </c>
      <c r="T272" s="20">
        <v>2032.94</v>
      </c>
      <c r="U272" s="20">
        <v>2010.6100000000001</v>
      </c>
      <c r="V272" s="20">
        <v>2006.44</v>
      </c>
      <c r="W272" s="20">
        <v>1974.0099999999998</v>
      </c>
      <c r="X272" s="20">
        <v>1731.06</v>
      </c>
      <c r="Y272" s="21">
        <v>1628.3999999999999</v>
      </c>
      <c r="Z272" s="79"/>
    </row>
    <row r="273" spans="1:26" x14ac:dyDescent="0.2">
      <c r="A273" s="35">
        <v>44186</v>
      </c>
      <c r="B273" s="77">
        <v>1611.56</v>
      </c>
      <c r="C273" s="20">
        <v>1566.3999999999999</v>
      </c>
      <c r="D273" s="20">
        <v>1530.9099999999999</v>
      </c>
      <c r="E273" s="20">
        <v>1558.2599999999998</v>
      </c>
      <c r="F273" s="20">
        <v>1585.0299999999997</v>
      </c>
      <c r="G273" s="20">
        <v>1664.3600000000001</v>
      </c>
      <c r="H273" s="20">
        <v>1869.54</v>
      </c>
      <c r="I273" s="20">
        <v>2052.79</v>
      </c>
      <c r="J273" s="20">
        <v>2118.85</v>
      </c>
      <c r="K273" s="20">
        <v>2221.61</v>
      </c>
      <c r="L273" s="20">
        <v>2153.4299999999998</v>
      </c>
      <c r="M273" s="20">
        <v>2151.7800000000002</v>
      </c>
      <c r="N273" s="20">
        <v>2240.6700000000005</v>
      </c>
      <c r="O273" s="20">
        <v>2255.6300000000006</v>
      </c>
      <c r="P273" s="20">
        <v>2135.4900000000002</v>
      </c>
      <c r="Q273" s="20">
        <v>2126.2400000000002</v>
      </c>
      <c r="R273" s="20">
        <v>2128.7800000000002</v>
      </c>
      <c r="S273" s="20">
        <v>2155.4100000000003</v>
      </c>
      <c r="T273" s="20">
        <v>2145.8399999999997</v>
      </c>
      <c r="U273" s="20">
        <v>2105.0400000000004</v>
      </c>
      <c r="V273" s="20">
        <v>2045.2599999999998</v>
      </c>
      <c r="W273" s="20">
        <v>1965.21</v>
      </c>
      <c r="X273" s="20">
        <v>1802.9</v>
      </c>
      <c r="Y273" s="21">
        <v>1620.61</v>
      </c>
      <c r="Z273" s="79"/>
    </row>
    <row r="274" spans="1:26" x14ac:dyDescent="0.2">
      <c r="A274" s="35">
        <v>44187</v>
      </c>
      <c r="B274" s="77">
        <v>1569.2199999999998</v>
      </c>
      <c r="C274" s="20">
        <v>1503.6299999999999</v>
      </c>
      <c r="D274" s="20">
        <v>1437.12</v>
      </c>
      <c r="E274" s="20">
        <v>1440.75</v>
      </c>
      <c r="F274" s="20">
        <v>1475.83</v>
      </c>
      <c r="G274" s="20">
        <v>1619</v>
      </c>
      <c r="H274" s="20">
        <v>1797.44</v>
      </c>
      <c r="I274" s="20">
        <v>1950.98</v>
      </c>
      <c r="J274" s="20">
        <v>1997.8199999999997</v>
      </c>
      <c r="K274" s="20">
        <v>2022.62</v>
      </c>
      <c r="L274" s="20">
        <v>2026.92</v>
      </c>
      <c r="M274" s="20">
        <v>2023.42</v>
      </c>
      <c r="N274" s="20">
        <v>2026.13</v>
      </c>
      <c r="O274" s="20">
        <v>2035.2399999999998</v>
      </c>
      <c r="P274" s="20">
        <v>2009.2399999999998</v>
      </c>
      <c r="Q274" s="20">
        <v>1997.75</v>
      </c>
      <c r="R274" s="20">
        <v>2001.08</v>
      </c>
      <c r="S274" s="20">
        <v>2007.69</v>
      </c>
      <c r="T274" s="20">
        <v>2002.67</v>
      </c>
      <c r="U274" s="20">
        <v>2004.19</v>
      </c>
      <c r="V274" s="20">
        <v>1904.54</v>
      </c>
      <c r="W274" s="20">
        <v>1885.19</v>
      </c>
      <c r="X274" s="20">
        <v>1641.6999999999998</v>
      </c>
      <c r="Y274" s="21">
        <v>1574.33</v>
      </c>
      <c r="Z274" s="79"/>
    </row>
    <row r="275" spans="1:26" x14ac:dyDescent="0.2">
      <c r="A275" s="35">
        <v>44188</v>
      </c>
      <c r="B275" s="77">
        <v>1576.44</v>
      </c>
      <c r="C275" s="20">
        <v>1519.1399999999999</v>
      </c>
      <c r="D275" s="20">
        <v>1473.2599999999998</v>
      </c>
      <c r="E275" s="20">
        <v>1463.54</v>
      </c>
      <c r="F275" s="20">
        <v>1511.9099999999999</v>
      </c>
      <c r="G275" s="20">
        <v>1639.5299999999997</v>
      </c>
      <c r="H275" s="20">
        <v>1809.8199999999997</v>
      </c>
      <c r="I275" s="20">
        <v>2009.5899999999997</v>
      </c>
      <c r="J275" s="20">
        <v>2098.8399999999997</v>
      </c>
      <c r="K275" s="20">
        <v>2143.2199999999998</v>
      </c>
      <c r="L275" s="20">
        <v>2142.2100000000005</v>
      </c>
      <c r="M275" s="20">
        <v>2133.06</v>
      </c>
      <c r="N275" s="20">
        <v>2153.1799999999998</v>
      </c>
      <c r="O275" s="20">
        <v>2165.48</v>
      </c>
      <c r="P275" s="20">
        <v>2118.48</v>
      </c>
      <c r="Q275" s="20">
        <v>2106.0499999999997</v>
      </c>
      <c r="R275" s="20">
        <v>2110.81</v>
      </c>
      <c r="S275" s="20">
        <v>2106.7000000000003</v>
      </c>
      <c r="T275" s="20">
        <v>2094.27</v>
      </c>
      <c r="U275" s="20">
        <v>2096.6200000000003</v>
      </c>
      <c r="V275" s="20">
        <v>2067.8800000000006</v>
      </c>
      <c r="W275" s="20">
        <v>2032.69</v>
      </c>
      <c r="X275" s="20">
        <v>1765.9499999999998</v>
      </c>
      <c r="Y275" s="21">
        <v>1616.54</v>
      </c>
      <c r="Z275" s="79"/>
    </row>
    <row r="276" spans="1:26" x14ac:dyDescent="0.2">
      <c r="A276" s="35">
        <v>44189</v>
      </c>
      <c r="B276" s="77">
        <v>1567.5299999999997</v>
      </c>
      <c r="C276" s="20">
        <v>1535.9899999999998</v>
      </c>
      <c r="D276" s="20">
        <v>1513.69</v>
      </c>
      <c r="E276" s="20">
        <v>1521.12</v>
      </c>
      <c r="F276" s="20">
        <v>1589.36</v>
      </c>
      <c r="G276" s="20">
        <v>1660.55</v>
      </c>
      <c r="H276" s="20">
        <v>1873.4499999999998</v>
      </c>
      <c r="I276" s="20">
        <v>2076.2400000000002</v>
      </c>
      <c r="J276" s="20">
        <v>2151.0700000000002</v>
      </c>
      <c r="K276" s="20">
        <v>2212.3200000000002</v>
      </c>
      <c r="L276" s="20">
        <v>2216.5700000000002</v>
      </c>
      <c r="M276" s="20">
        <v>2187.8700000000003</v>
      </c>
      <c r="N276" s="20">
        <v>2202.6600000000003</v>
      </c>
      <c r="O276" s="20">
        <v>2208.6700000000005</v>
      </c>
      <c r="P276" s="20">
        <v>2158.5700000000002</v>
      </c>
      <c r="Q276" s="20">
        <v>2146.0800000000004</v>
      </c>
      <c r="R276" s="20">
        <v>2154.44</v>
      </c>
      <c r="S276" s="20">
        <v>2144.85</v>
      </c>
      <c r="T276" s="20">
        <v>2134.35</v>
      </c>
      <c r="U276" s="20">
        <v>2124.0499999999997</v>
      </c>
      <c r="V276" s="20">
        <v>2109.2199999999998</v>
      </c>
      <c r="W276" s="20">
        <v>2042.65</v>
      </c>
      <c r="X276" s="20">
        <v>1734.85</v>
      </c>
      <c r="Y276" s="21">
        <v>1620.09</v>
      </c>
      <c r="Z276" s="79"/>
    </row>
    <row r="277" spans="1:26" x14ac:dyDescent="0.2">
      <c r="A277" s="35">
        <v>44190</v>
      </c>
      <c r="B277" s="77">
        <v>1589.0299999999997</v>
      </c>
      <c r="C277" s="20">
        <v>1545.77</v>
      </c>
      <c r="D277" s="20">
        <v>1524.5</v>
      </c>
      <c r="E277" s="20">
        <v>1540.9899999999998</v>
      </c>
      <c r="F277" s="20">
        <v>1585.57</v>
      </c>
      <c r="G277" s="20">
        <v>1677.2399999999998</v>
      </c>
      <c r="H277" s="20">
        <v>1905.6399999999999</v>
      </c>
      <c r="I277" s="20">
        <v>2132.5899999999997</v>
      </c>
      <c r="J277" s="20">
        <v>2215.3800000000006</v>
      </c>
      <c r="K277" s="20">
        <v>2229.2100000000005</v>
      </c>
      <c r="L277" s="20">
        <v>2238.2199999999998</v>
      </c>
      <c r="M277" s="20">
        <v>2235.1600000000003</v>
      </c>
      <c r="N277" s="20">
        <v>2260.3300000000004</v>
      </c>
      <c r="O277" s="20">
        <v>2269.0400000000004</v>
      </c>
      <c r="P277" s="20">
        <v>2263.6</v>
      </c>
      <c r="Q277" s="20">
        <v>2248.8800000000006</v>
      </c>
      <c r="R277" s="20">
        <v>2242.9200000000005</v>
      </c>
      <c r="S277" s="20">
        <v>2237.9200000000005</v>
      </c>
      <c r="T277" s="20">
        <v>2233.4699999999998</v>
      </c>
      <c r="U277" s="20">
        <v>2208.5499999999997</v>
      </c>
      <c r="V277" s="20">
        <v>2191.94</v>
      </c>
      <c r="W277" s="20">
        <v>2198.1</v>
      </c>
      <c r="X277" s="20">
        <v>1988.8600000000001</v>
      </c>
      <c r="Y277" s="21">
        <v>1680.9699999999998</v>
      </c>
      <c r="Z277" s="79"/>
    </row>
    <row r="278" spans="1:26" x14ac:dyDescent="0.2">
      <c r="A278" s="35">
        <v>44191</v>
      </c>
      <c r="B278" s="77">
        <v>1749.4</v>
      </c>
      <c r="C278" s="20">
        <v>1656.58</v>
      </c>
      <c r="D278" s="20">
        <v>1612.9899999999998</v>
      </c>
      <c r="E278" s="20">
        <v>1603.31</v>
      </c>
      <c r="F278" s="20">
        <v>1619.79</v>
      </c>
      <c r="G278" s="20">
        <v>1659.6599999999999</v>
      </c>
      <c r="H278" s="20">
        <v>1800.25</v>
      </c>
      <c r="I278" s="20">
        <v>1902.7399999999998</v>
      </c>
      <c r="J278" s="20">
        <v>2134.1700000000005</v>
      </c>
      <c r="K278" s="20">
        <v>2205.8200000000002</v>
      </c>
      <c r="L278" s="20">
        <v>2228.0899999999997</v>
      </c>
      <c r="M278" s="20">
        <v>2229.5700000000002</v>
      </c>
      <c r="N278" s="20">
        <v>2222.2900000000004</v>
      </c>
      <c r="O278" s="20">
        <v>2223.9200000000005</v>
      </c>
      <c r="P278" s="20">
        <v>2224.77</v>
      </c>
      <c r="Q278" s="20">
        <v>2202.85</v>
      </c>
      <c r="R278" s="20">
        <v>2219.3399999999997</v>
      </c>
      <c r="S278" s="20">
        <v>2215.8800000000006</v>
      </c>
      <c r="T278" s="20">
        <v>2213.0800000000004</v>
      </c>
      <c r="U278" s="20">
        <v>2202.0400000000004</v>
      </c>
      <c r="V278" s="20">
        <v>2184.5899999999997</v>
      </c>
      <c r="W278" s="20">
        <v>2097.5099999999998</v>
      </c>
      <c r="X278" s="20">
        <v>1780.96</v>
      </c>
      <c r="Y278" s="21">
        <v>1652.7799999999997</v>
      </c>
      <c r="Z278" s="79"/>
    </row>
    <row r="279" spans="1:26" x14ac:dyDescent="0.2">
      <c r="A279" s="35">
        <v>44192</v>
      </c>
      <c r="B279" s="77">
        <v>1632.8</v>
      </c>
      <c r="C279" s="20">
        <v>1570.17</v>
      </c>
      <c r="D279" s="20">
        <v>1541.84</v>
      </c>
      <c r="E279" s="20">
        <v>1528.83</v>
      </c>
      <c r="F279" s="20">
        <v>1537.8799999999999</v>
      </c>
      <c r="G279" s="20">
        <v>1581.67</v>
      </c>
      <c r="H279" s="20">
        <v>1634.11</v>
      </c>
      <c r="I279" s="20">
        <v>1663.06</v>
      </c>
      <c r="J279" s="20">
        <v>1712.8399999999997</v>
      </c>
      <c r="K279" s="20">
        <v>1892.2399999999998</v>
      </c>
      <c r="L279" s="20">
        <v>1965.27</v>
      </c>
      <c r="M279" s="20">
        <v>1980.69</v>
      </c>
      <c r="N279" s="20">
        <v>1983.2399999999998</v>
      </c>
      <c r="O279" s="20">
        <v>1974.7399999999998</v>
      </c>
      <c r="P279" s="20">
        <v>1976.0899999999997</v>
      </c>
      <c r="Q279" s="20">
        <v>1973.3600000000001</v>
      </c>
      <c r="R279" s="20">
        <v>1995.7799999999997</v>
      </c>
      <c r="S279" s="20">
        <v>2016.5499999999997</v>
      </c>
      <c r="T279" s="20">
        <v>2009.92</v>
      </c>
      <c r="U279" s="20">
        <v>1988.1399999999999</v>
      </c>
      <c r="V279" s="20">
        <v>1993.83</v>
      </c>
      <c r="W279" s="20">
        <v>1959.2799999999997</v>
      </c>
      <c r="X279" s="20">
        <v>1740.1999999999998</v>
      </c>
      <c r="Y279" s="21">
        <v>1633.94</v>
      </c>
      <c r="Z279" s="79"/>
    </row>
    <row r="280" spans="1:26" x14ac:dyDescent="0.2">
      <c r="A280" s="35">
        <v>44193</v>
      </c>
      <c r="B280" s="77">
        <v>1594.7199999999998</v>
      </c>
      <c r="C280" s="20">
        <v>1551.3999999999999</v>
      </c>
      <c r="D280" s="20">
        <v>1516.37</v>
      </c>
      <c r="E280" s="20">
        <v>1502.21</v>
      </c>
      <c r="F280" s="20">
        <v>1560</v>
      </c>
      <c r="G280" s="20">
        <v>1638.69</v>
      </c>
      <c r="H280" s="20">
        <v>1786.1</v>
      </c>
      <c r="I280" s="20">
        <v>2035.8600000000001</v>
      </c>
      <c r="J280" s="20">
        <v>2081.1700000000005</v>
      </c>
      <c r="K280" s="20">
        <v>2124.6</v>
      </c>
      <c r="L280" s="20">
        <v>2130.2199999999998</v>
      </c>
      <c r="M280" s="20">
        <v>2120.0499999999997</v>
      </c>
      <c r="N280" s="20">
        <v>2138.23</v>
      </c>
      <c r="O280" s="20">
        <v>2159.3300000000004</v>
      </c>
      <c r="P280" s="20">
        <v>2104.15</v>
      </c>
      <c r="Q280" s="20">
        <v>2092.7999999999997</v>
      </c>
      <c r="R280" s="20">
        <v>2092.4</v>
      </c>
      <c r="S280" s="20">
        <v>2092.6600000000003</v>
      </c>
      <c r="T280" s="20">
        <v>2083.19</v>
      </c>
      <c r="U280" s="20">
        <v>2083.5700000000002</v>
      </c>
      <c r="V280" s="20">
        <v>2056.8300000000004</v>
      </c>
      <c r="W280" s="20">
        <v>2011.48</v>
      </c>
      <c r="X280" s="20">
        <v>1721.1999999999998</v>
      </c>
      <c r="Y280" s="21">
        <v>1600.12</v>
      </c>
      <c r="Z280" s="79"/>
    </row>
    <row r="281" spans="1:26" x14ac:dyDescent="0.2">
      <c r="A281" s="35">
        <v>44194</v>
      </c>
      <c r="B281" s="77">
        <v>1574.77</v>
      </c>
      <c r="C281" s="20">
        <v>1499.96</v>
      </c>
      <c r="D281" s="20">
        <v>1450.98</v>
      </c>
      <c r="E281" s="20">
        <v>1434.67</v>
      </c>
      <c r="F281" s="20">
        <v>1484.48</v>
      </c>
      <c r="G281" s="20">
        <v>1642.56</v>
      </c>
      <c r="H281" s="20">
        <v>1785.0299999999997</v>
      </c>
      <c r="I281" s="20">
        <v>2021.8899999999999</v>
      </c>
      <c r="J281" s="20">
        <v>2129.86</v>
      </c>
      <c r="K281" s="20">
        <v>2170.3800000000006</v>
      </c>
      <c r="L281" s="20">
        <v>2175.27</v>
      </c>
      <c r="M281" s="20">
        <v>2158.85</v>
      </c>
      <c r="N281" s="20">
        <v>2165.0099999999998</v>
      </c>
      <c r="O281" s="20">
        <v>2170.1300000000006</v>
      </c>
      <c r="P281" s="20">
        <v>2143.39</v>
      </c>
      <c r="Q281" s="20">
        <v>2129.5300000000002</v>
      </c>
      <c r="R281" s="20">
        <v>2138.2900000000004</v>
      </c>
      <c r="S281" s="20">
        <v>2133.73</v>
      </c>
      <c r="T281" s="20">
        <v>2123.7999999999997</v>
      </c>
      <c r="U281" s="20">
        <v>2127.6600000000003</v>
      </c>
      <c r="V281" s="20">
        <v>2076.9299999999998</v>
      </c>
      <c r="W281" s="20">
        <v>2076.73</v>
      </c>
      <c r="X281" s="20">
        <v>1832.2599999999998</v>
      </c>
      <c r="Y281" s="21">
        <v>1625.7599999999998</v>
      </c>
      <c r="Z281" s="79"/>
    </row>
    <row r="282" spans="1:26" ht="14.25" customHeight="1" x14ac:dyDescent="0.2">
      <c r="A282" s="35">
        <v>44195</v>
      </c>
      <c r="B282" s="77">
        <v>1597.9699999999998</v>
      </c>
      <c r="C282" s="20">
        <v>1574.5</v>
      </c>
      <c r="D282" s="20">
        <v>1558.04</v>
      </c>
      <c r="E282" s="20">
        <v>1556.56</v>
      </c>
      <c r="F282" s="20">
        <v>1571.08</v>
      </c>
      <c r="G282" s="20">
        <v>1648.9299999999998</v>
      </c>
      <c r="H282" s="20">
        <v>1778.7799999999997</v>
      </c>
      <c r="I282" s="20">
        <v>1969.4699999999998</v>
      </c>
      <c r="J282" s="20">
        <v>2084.5700000000002</v>
      </c>
      <c r="K282" s="20">
        <v>2113.2100000000005</v>
      </c>
      <c r="L282" s="20">
        <v>2127.11</v>
      </c>
      <c r="M282" s="20">
        <v>2120.4699999999998</v>
      </c>
      <c r="N282" s="20">
        <v>2118.9299999999998</v>
      </c>
      <c r="O282" s="20">
        <v>2116.48</v>
      </c>
      <c r="P282" s="20">
        <v>2092.2800000000002</v>
      </c>
      <c r="Q282" s="20">
        <v>2081.9600000000005</v>
      </c>
      <c r="R282" s="20">
        <v>2097.7800000000002</v>
      </c>
      <c r="S282" s="20">
        <v>2093.3700000000003</v>
      </c>
      <c r="T282" s="20">
        <v>2083.2000000000003</v>
      </c>
      <c r="U282" s="20">
        <v>2092.7999999999997</v>
      </c>
      <c r="V282" s="20">
        <v>2053.9600000000005</v>
      </c>
      <c r="W282" s="20">
        <v>2050.2399999999998</v>
      </c>
      <c r="X282" s="20">
        <v>1828.7399999999998</v>
      </c>
      <c r="Y282" s="21">
        <v>1592.8999999999999</v>
      </c>
      <c r="Z282" s="79"/>
    </row>
    <row r="283" spans="1:26" x14ac:dyDescent="0.2">
      <c r="A283" s="35">
        <v>44196</v>
      </c>
      <c r="B283" s="77">
        <v>1612.82</v>
      </c>
      <c r="C283" s="20">
        <v>1578.17</v>
      </c>
      <c r="D283" s="20">
        <v>1572.1</v>
      </c>
      <c r="E283" s="20">
        <v>1562.9699999999998</v>
      </c>
      <c r="F283" s="20">
        <v>1580.5</v>
      </c>
      <c r="G283" s="20">
        <v>1624.8899999999999</v>
      </c>
      <c r="H283" s="20">
        <v>1674.44</v>
      </c>
      <c r="I283" s="20">
        <v>1678.9</v>
      </c>
      <c r="J283" s="20">
        <v>1692.3899999999999</v>
      </c>
      <c r="K283" s="20">
        <v>1700.7799999999997</v>
      </c>
      <c r="L283" s="20">
        <v>1703.56</v>
      </c>
      <c r="M283" s="20">
        <v>1704.12</v>
      </c>
      <c r="N283" s="20">
        <v>1714.5299999999997</v>
      </c>
      <c r="O283" s="20">
        <v>1711.6399999999999</v>
      </c>
      <c r="P283" s="20">
        <v>1705.4099999999999</v>
      </c>
      <c r="Q283" s="20">
        <v>1701.6999999999998</v>
      </c>
      <c r="R283" s="20">
        <v>1706.2799999999997</v>
      </c>
      <c r="S283" s="20">
        <v>1708.6100000000001</v>
      </c>
      <c r="T283" s="20">
        <v>1703.6100000000001</v>
      </c>
      <c r="U283" s="20">
        <v>1700.7999999999997</v>
      </c>
      <c r="V283" s="20">
        <v>1690.81</v>
      </c>
      <c r="W283" s="20">
        <v>1701.04</v>
      </c>
      <c r="X283" s="20">
        <v>1666.1999999999998</v>
      </c>
      <c r="Y283" s="21">
        <v>1620.08</v>
      </c>
      <c r="Z283" s="79"/>
    </row>
    <row r="284" spans="1:26" ht="13.5" thickBot="1" x14ac:dyDescent="0.25"/>
    <row r="285" spans="1:26" ht="13.5" thickBot="1" x14ac:dyDescent="0.25">
      <c r="A285" s="253" t="s">
        <v>50</v>
      </c>
      <c r="B285" s="234" t="s">
        <v>116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6" ht="24.75" thickBot="1" x14ac:dyDescent="0.25">
      <c r="A286" s="254"/>
      <c r="B286" s="25" t="s">
        <v>51</v>
      </c>
      <c r="C286" s="26" t="s">
        <v>52</v>
      </c>
      <c r="D286" s="26" t="s">
        <v>53</v>
      </c>
      <c r="E286" s="26" t="s">
        <v>54</v>
      </c>
      <c r="F286" s="26" t="s">
        <v>55</v>
      </c>
      <c r="G286" s="26" t="s">
        <v>56</v>
      </c>
      <c r="H286" s="26" t="s">
        <v>57</v>
      </c>
      <c r="I286" s="26" t="s">
        <v>58</v>
      </c>
      <c r="J286" s="26" t="s">
        <v>59</v>
      </c>
      <c r="K286" s="26" t="s">
        <v>75</v>
      </c>
      <c r="L286" s="26" t="s">
        <v>60</v>
      </c>
      <c r="M286" s="26" t="s">
        <v>61</v>
      </c>
      <c r="N286" s="26" t="s">
        <v>62</v>
      </c>
      <c r="O286" s="26" t="s">
        <v>63</v>
      </c>
      <c r="P286" s="26" t="s">
        <v>64</v>
      </c>
      <c r="Q286" s="26" t="s">
        <v>65</v>
      </c>
      <c r="R286" s="26" t="s">
        <v>66</v>
      </c>
      <c r="S286" s="26" t="s">
        <v>67</v>
      </c>
      <c r="T286" s="26" t="s">
        <v>68</v>
      </c>
      <c r="U286" s="26" t="s">
        <v>69</v>
      </c>
      <c r="V286" s="26" t="s">
        <v>70</v>
      </c>
      <c r="W286" s="26" t="s">
        <v>71</v>
      </c>
      <c r="X286" s="26" t="s">
        <v>72</v>
      </c>
      <c r="Y286" s="27" t="s">
        <v>73</v>
      </c>
    </row>
    <row r="287" spans="1:26" x14ac:dyDescent="0.2">
      <c r="A287" s="34">
        <v>44166</v>
      </c>
      <c r="B287" s="33">
        <v>1815.93</v>
      </c>
      <c r="C287" s="33">
        <v>1684.58</v>
      </c>
      <c r="D287" s="33">
        <v>1590.3799999999999</v>
      </c>
      <c r="E287" s="33">
        <v>1579.37</v>
      </c>
      <c r="F287" s="33">
        <v>1850.66</v>
      </c>
      <c r="G287" s="33">
        <v>1968.14</v>
      </c>
      <c r="H287" s="33">
        <v>2076.0700000000002</v>
      </c>
      <c r="I287" s="33">
        <v>2179.17</v>
      </c>
      <c r="J287" s="33">
        <v>2280.3700000000003</v>
      </c>
      <c r="K287" s="33">
        <v>2407.8500000000004</v>
      </c>
      <c r="L287" s="33">
        <v>2415.36</v>
      </c>
      <c r="M287" s="33">
        <v>2297.8200000000002</v>
      </c>
      <c r="N287" s="33">
        <v>2362.27</v>
      </c>
      <c r="O287" s="33">
        <v>2385.44</v>
      </c>
      <c r="P287" s="33">
        <v>2282.8100000000004</v>
      </c>
      <c r="Q287" s="33">
        <v>2247.5800000000004</v>
      </c>
      <c r="R287" s="33">
        <v>2408.1400000000003</v>
      </c>
      <c r="S287" s="33">
        <v>2389.9</v>
      </c>
      <c r="T287" s="33">
        <v>2323.98</v>
      </c>
      <c r="U287" s="33">
        <v>2362.17</v>
      </c>
      <c r="V287" s="33">
        <v>2180.17</v>
      </c>
      <c r="W287" s="33">
        <v>2109.7400000000002</v>
      </c>
      <c r="X287" s="33">
        <v>2021.34</v>
      </c>
      <c r="Y287" s="33">
        <v>1904.85</v>
      </c>
    </row>
    <row r="288" spans="1:26" x14ac:dyDescent="0.2">
      <c r="A288" s="35">
        <v>44167</v>
      </c>
      <c r="B288" s="77">
        <v>1921.52</v>
      </c>
      <c r="C288" s="20">
        <v>1782.53</v>
      </c>
      <c r="D288" s="20">
        <v>1742.95</v>
      </c>
      <c r="E288" s="20">
        <v>1785.05</v>
      </c>
      <c r="F288" s="20">
        <v>1926.97</v>
      </c>
      <c r="G288" s="20">
        <v>2002.6</v>
      </c>
      <c r="H288" s="20">
        <v>2116.35</v>
      </c>
      <c r="I288" s="20">
        <v>2205.0100000000002</v>
      </c>
      <c r="J288" s="20">
        <v>2304.0700000000002</v>
      </c>
      <c r="K288" s="20">
        <v>2399.4900000000002</v>
      </c>
      <c r="L288" s="20">
        <v>2418.36</v>
      </c>
      <c r="M288" s="20">
        <v>2401.21</v>
      </c>
      <c r="N288" s="20">
        <v>2401.5800000000004</v>
      </c>
      <c r="O288" s="20">
        <v>2413.71</v>
      </c>
      <c r="P288" s="20">
        <v>2384.11</v>
      </c>
      <c r="Q288" s="20">
        <v>2324.27</v>
      </c>
      <c r="R288" s="20">
        <v>2408.7400000000002</v>
      </c>
      <c r="S288" s="20">
        <v>2414.46</v>
      </c>
      <c r="T288" s="20">
        <v>2390.2800000000002</v>
      </c>
      <c r="U288" s="20">
        <v>2365.6800000000003</v>
      </c>
      <c r="V288" s="20">
        <v>2223.3900000000003</v>
      </c>
      <c r="W288" s="20">
        <v>2142</v>
      </c>
      <c r="X288" s="20">
        <v>2041.55</v>
      </c>
      <c r="Y288" s="21">
        <v>1995.9599999999998</v>
      </c>
    </row>
    <row r="289" spans="1:25" x14ac:dyDescent="0.2">
      <c r="A289" s="35">
        <v>44168</v>
      </c>
      <c r="B289" s="77">
        <v>1911.64</v>
      </c>
      <c r="C289" s="20">
        <v>1842.66</v>
      </c>
      <c r="D289" s="20">
        <v>1715.52</v>
      </c>
      <c r="E289" s="20">
        <v>1781.1899999999998</v>
      </c>
      <c r="F289" s="20">
        <v>1925.79</v>
      </c>
      <c r="G289" s="20">
        <v>2017.22</v>
      </c>
      <c r="H289" s="20">
        <v>2169.8700000000003</v>
      </c>
      <c r="I289" s="20">
        <v>2294.75</v>
      </c>
      <c r="J289" s="20">
        <v>2389.1600000000003</v>
      </c>
      <c r="K289" s="20">
        <v>2440.86</v>
      </c>
      <c r="L289" s="20">
        <v>2463.19</v>
      </c>
      <c r="M289" s="20">
        <v>2419.8700000000003</v>
      </c>
      <c r="N289" s="20">
        <v>2513.04</v>
      </c>
      <c r="O289" s="20">
        <v>2472.5700000000002</v>
      </c>
      <c r="P289" s="20">
        <v>2413.86</v>
      </c>
      <c r="Q289" s="20">
        <v>2406.9700000000003</v>
      </c>
      <c r="R289" s="20">
        <v>2439.2400000000002</v>
      </c>
      <c r="S289" s="20">
        <v>2420.4300000000003</v>
      </c>
      <c r="T289" s="20">
        <v>2411.0700000000002</v>
      </c>
      <c r="U289" s="20">
        <v>2384.17</v>
      </c>
      <c r="V289" s="20">
        <v>2337.7000000000003</v>
      </c>
      <c r="W289" s="20">
        <v>2229.23</v>
      </c>
      <c r="X289" s="20">
        <v>2056.0700000000002</v>
      </c>
      <c r="Y289" s="21">
        <v>1982.7</v>
      </c>
    </row>
    <row r="290" spans="1:25" x14ac:dyDescent="0.2">
      <c r="A290" s="35">
        <v>44169</v>
      </c>
      <c r="B290" s="77">
        <v>2019.22</v>
      </c>
      <c r="C290" s="20">
        <v>1912.2</v>
      </c>
      <c r="D290" s="20">
        <v>1896.1899999999998</v>
      </c>
      <c r="E290" s="20">
        <v>1914.74</v>
      </c>
      <c r="F290" s="20">
        <v>1941.31</v>
      </c>
      <c r="G290" s="20">
        <v>2081.1600000000003</v>
      </c>
      <c r="H290" s="20">
        <v>2223.8100000000004</v>
      </c>
      <c r="I290" s="20">
        <v>2304.77</v>
      </c>
      <c r="J290" s="20">
        <v>2386.5100000000002</v>
      </c>
      <c r="K290" s="20">
        <v>2528.75</v>
      </c>
      <c r="L290" s="20">
        <v>2551.29</v>
      </c>
      <c r="M290" s="20">
        <v>2536.3500000000004</v>
      </c>
      <c r="N290" s="20">
        <v>2487.75</v>
      </c>
      <c r="O290" s="20">
        <v>2525.6800000000003</v>
      </c>
      <c r="P290" s="20">
        <v>2436.0700000000002</v>
      </c>
      <c r="Q290" s="20">
        <v>2404.3900000000003</v>
      </c>
      <c r="R290" s="20">
        <v>2425.27</v>
      </c>
      <c r="S290" s="20">
        <v>2452.09</v>
      </c>
      <c r="T290" s="20">
        <v>2409.44</v>
      </c>
      <c r="U290" s="20">
        <v>2372.1800000000003</v>
      </c>
      <c r="V290" s="20">
        <v>2297.21</v>
      </c>
      <c r="W290" s="20">
        <v>2262.0700000000002</v>
      </c>
      <c r="X290" s="20">
        <v>2145.0300000000002</v>
      </c>
      <c r="Y290" s="21">
        <v>2049.09</v>
      </c>
    </row>
    <row r="291" spans="1:25" x14ac:dyDescent="0.2">
      <c r="A291" s="35">
        <v>44170</v>
      </c>
      <c r="B291" s="77">
        <v>2087.5100000000002</v>
      </c>
      <c r="C291" s="20">
        <v>2027.78</v>
      </c>
      <c r="D291" s="20">
        <v>1970.49</v>
      </c>
      <c r="E291" s="20">
        <v>1958.4199999999998</v>
      </c>
      <c r="F291" s="20">
        <v>1979.76</v>
      </c>
      <c r="G291" s="20">
        <v>2054.84</v>
      </c>
      <c r="H291" s="20">
        <v>2137.02</v>
      </c>
      <c r="I291" s="20">
        <v>2169.9900000000002</v>
      </c>
      <c r="J291" s="20">
        <v>2241.4300000000003</v>
      </c>
      <c r="K291" s="20">
        <v>2351.9500000000003</v>
      </c>
      <c r="L291" s="20">
        <v>2374.98</v>
      </c>
      <c r="M291" s="20">
        <v>2386.52</v>
      </c>
      <c r="N291" s="20">
        <v>2364.9700000000003</v>
      </c>
      <c r="O291" s="20">
        <v>2372.96</v>
      </c>
      <c r="P291" s="20">
        <v>2368.73</v>
      </c>
      <c r="Q291" s="20">
        <v>2378.29</v>
      </c>
      <c r="R291" s="20">
        <v>2417.48</v>
      </c>
      <c r="S291" s="20">
        <v>2490.1800000000003</v>
      </c>
      <c r="T291" s="20">
        <v>2400.7200000000003</v>
      </c>
      <c r="U291" s="20">
        <v>2389.11</v>
      </c>
      <c r="V291" s="20">
        <v>2330.2000000000003</v>
      </c>
      <c r="W291" s="20">
        <v>2235.8900000000003</v>
      </c>
      <c r="X291" s="20">
        <v>2156.9500000000003</v>
      </c>
      <c r="Y291" s="21">
        <v>2051.1200000000003</v>
      </c>
    </row>
    <row r="292" spans="1:25" x14ac:dyDescent="0.2">
      <c r="A292" s="35">
        <v>44171</v>
      </c>
      <c r="B292" s="77">
        <v>2018.57</v>
      </c>
      <c r="C292" s="20">
        <v>1976.49</v>
      </c>
      <c r="D292" s="20">
        <v>1921.25</v>
      </c>
      <c r="E292" s="20">
        <v>1880.9799999999998</v>
      </c>
      <c r="F292" s="20">
        <v>1933.6499999999999</v>
      </c>
      <c r="G292" s="20">
        <v>1972.6499999999999</v>
      </c>
      <c r="H292" s="20">
        <v>2035.4399999999998</v>
      </c>
      <c r="I292" s="20">
        <v>2073.9300000000003</v>
      </c>
      <c r="J292" s="20">
        <v>2100.1200000000003</v>
      </c>
      <c r="K292" s="20">
        <v>2140.2600000000002</v>
      </c>
      <c r="L292" s="20">
        <v>2175.8200000000002</v>
      </c>
      <c r="M292" s="20">
        <v>2210.0500000000002</v>
      </c>
      <c r="N292" s="20">
        <v>2206.42</v>
      </c>
      <c r="O292" s="20">
        <v>2223.4</v>
      </c>
      <c r="P292" s="20">
        <v>2253.3500000000004</v>
      </c>
      <c r="Q292" s="20">
        <v>2272.6800000000003</v>
      </c>
      <c r="R292" s="20">
        <v>2391.52</v>
      </c>
      <c r="S292" s="20">
        <v>2419.0600000000004</v>
      </c>
      <c r="T292" s="20">
        <v>2401.13</v>
      </c>
      <c r="U292" s="20">
        <v>2345.6800000000003</v>
      </c>
      <c r="V292" s="20">
        <v>2341.48</v>
      </c>
      <c r="W292" s="20">
        <v>2156.3200000000002</v>
      </c>
      <c r="X292" s="20">
        <v>2114.8900000000003</v>
      </c>
      <c r="Y292" s="21">
        <v>2020.57</v>
      </c>
    </row>
    <row r="293" spans="1:25" x14ac:dyDescent="0.2">
      <c r="A293" s="35">
        <v>44172</v>
      </c>
      <c r="B293" s="77">
        <v>2012.99</v>
      </c>
      <c r="C293" s="20">
        <v>1969.1200000000001</v>
      </c>
      <c r="D293" s="20">
        <v>1915.7299999999998</v>
      </c>
      <c r="E293" s="20">
        <v>1912.43</v>
      </c>
      <c r="F293" s="20">
        <v>1970.4199999999998</v>
      </c>
      <c r="G293" s="20">
        <v>2087.0500000000002</v>
      </c>
      <c r="H293" s="20">
        <v>2233.0600000000004</v>
      </c>
      <c r="I293" s="20">
        <v>2286.5600000000004</v>
      </c>
      <c r="J293" s="20">
        <v>2347.42</v>
      </c>
      <c r="K293" s="20">
        <v>2402.7800000000002</v>
      </c>
      <c r="L293" s="20">
        <v>2417.3200000000002</v>
      </c>
      <c r="M293" s="20">
        <v>2400.1200000000003</v>
      </c>
      <c r="N293" s="20">
        <v>2408.27</v>
      </c>
      <c r="O293" s="20">
        <v>2415.94</v>
      </c>
      <c r="P293" s="20">
        <v>2346.5100000000002</v>
      </c>
      <c r="Q293" s="20">
        <v>2327.7400000000002</v>
      </c>
      <c r="R293" s="20">
        <v>2409.98</v>
      </c>
      <c r="S293" s="20">
        <v>2347.6400000000003</v>
      </c>
      <c r="T293" s="20">
        <v>2310.4500000000003</v>
      </c>
      <c r="U293" s="20">
        <v>2314.46</v>
      </c>
      <c r="V293" s="20">
        <v>2295.63</v>
      </c>
      <c r="W293" s="20">
        <v>2289.02</v>
      </c>
      <c r="X293" s="20">
        <v>2139.7600000000002</v>
      </c>
      <c r="Y293" s="21">
        <v>2023.3799999999999</v>
      </c>
    </row>
    <row r="294" spans="1:25" x14ac:dyDescent="0.2">
      <c r="A294" s="35">
        <v>44173</v>
      </c>
      <c r="B294" s="77">
        <v>2023.04</v>
      </c>
      <c r="C294" s="20">
        <v>1933.53</v>
      </c>
      <c r="D294" s="20">
        <v>1908.9399999999998</v>
      </c>
      <c r="E294" s="20">
        <v>1901.81</v>
      </c>
      <c r="F294" s="20">
        <v>1927.6200000000001</v>
      </c>
      <c r="G294" s="20">
        <v>2080.7900000000004</v>
      </c>
      <c r="H294" s="20">
        <v>2210.6000000000004</v>
      </c>
      <c r="I294" s="20">
        <v>2306.7400000000002</v>
      </c>
      <c r="J294" s="20">
        <v>2359.98</v>
      </c>
      <c r="K294" s="20">
        <v>2398.38</v>
      </c>
      <c r="L294" s="20">
        <v>2391.02</v>
      </c>
      <c r="M294" s="20">
        <v>2367.6400000000003</v>
      </c>
      <c r="N294" s="20">
        <v>2401.09</v>
      </c>
      <c r="O294" s="20">
        <v>2436.9100000000003</v>
      </c>
      <c r="P294" s="20">
        <v>2340.19</v>
      </c>
      <c r="Q294" s="20">
        <v>2332.34</v>
      </c>
      <c r="R294" s="20">
        <v>2354.42</v>
      </c>
      <c r="S294" s="20">
        <v>2335.1600000000003</v>
      </c>
      <c r="T294" s="20">
        <v>2323.0600000000004</v>
      </c>
      <c r="U294" s="20">
        <v>2323.0700000000002</v>
      </c>
      <c r="V294" s="20">
        <v>2315.4900000000002</v>
      </c>
      <c r="W294" s="20">
        <v>2321.9900000000002</v>
      </c>
      <c r="X294" s="20">
        <v>2151.2400000000002</v>
      </c>
      <c r="Y294" s="21">
        <v>2034.9199999999998</v>
      </c>
    </row>
    <row r="295" spans="1:25" x14ac:dyDescent="0.2">
      <c r="A295" s="35">
        <v>44174</v>
      </c>
      <c r="B295" s="77">
        <v>2022.24</v>
      </c>
      <c r="C295" s="20">
        <v>1949.81</v>
      </c>
      <c r="D295" s="20">
        <v>1915.29</v>
      </c>
      <c r="E295" s="20">
        <v>1912.6200000000001</v>
      </c>
      <c r="F295" s="20">
        <v>1945.75</v>
      </c>
      <c r="G295" s="20">
        <v>2090.2200000000003</v>
      </c>
      <c r="H295" s="20">
        <v>2248.5300000000002</v>
      </c>
      <c r="I295" s="20">
        <v>2415.71</v>
      </c>
      <c r="J295" s="20">
        <v>2448.2400000000002</v>
      </c>
      <c r="K295" s="20">
        <v>2540.4900000000002</v>
      </c>
      <c r="L295" s="20">
        <v>2547.44</v>
      </c>
      <c r="M295" s="20">
        <v>2510.7000000000003</v>
      </c>
      <c r="N295" s="20">
        <v>2556.6200000000003</v>
      </c>
      <c r="O295" s="20">
        <v>2613.9100000000003</v>
      </c>
      <c r="P295" s="20">
        <v>2488.8200000000002</v>
      </c>
      <c r="Q295" s="20">
        <v>2466.96</v>
      </c>
      <c r="R295" s="20">
        <v>2493.8700000000003</v>
      </c>
      <c r="S295" s="20">
        <v>2504.5800000000004</v>
      </c>
      <c r="T295" s="20">
        <v>2464.8900000000003</v>
      </c>
      <c r="U295" s="20">
        <v>2465.2800000000002</v>
      </c>
      <c r="V295" s="20">
        <v>2395.84</v>
      </c>
      <c r="W295" s="20">
        <v>2401.11</v>
      </c>
      <c r="X295" s="20">
        <v>2233.5100000000002</v>
      </c>
      <c r="Y295" s="21">
        <v>2072.2500000000005</v>
      </c>
    </row>
    <row r="296" spans="1:25" x14ac:dyDescent="0.2">
      <c r="A296" s="35">
        <v>44175</v>
      </c>
      <c r="B296" s="77">
        <v>2051.7800000000002</v>
      </c>
      <c r="C296" s="20">
        <v>1999.8799999999999</v>
      </c>
      <c r="D296" s="20">
        <v>1942.9599999999998</v>
      </c>
      <c r="E296" s="20">
        <v>1941.6299999999999</v>
      </c>
      <c r="F296" s="20">
        <v>2027.07</v>
      </c>
      <c r="G296" s="20">
        <v>2149.6600000000003</v>
      </c>
      <c r="H296" s="20">
        <v>2395.3300000000004</v>
      </c>
      <c r="I296" s="20">
        <v>2556.8500000000004</v>
      </c>
      <c r="J296" s="20">
        <v>2653.92</v>
      </c>
      <c r="K296" s="20">
        <v>2696.7000000000003</v>
      </c>
      <c r="L296" s="20">
        <v>2696.03</v>
      </c>
      <c r="M296" s="20">
        <v>2679.3500000000004</v>
      </c>
      <c r="N296" s="20">
        <v>2682.7000000000003</v>
      </c>
      <c r="O296" s="20">
        <v>2697.42</v>
      </c>
      <c r="P296" s="20">
        <v>2671.88</v>
      </c>
      <c r="Q296" s="20">
        <v>2661.4700000000003</v>
      </c>
      <c r="R296" s="20">
        <v>2668.48</v>
      </c>
      <c r="S296" s="20">
        <v>2660.1600000000003</v>
      </c>
      <c r="T296" s="20">
        <v>2654.8700000000003</v>
      </c>
      <c r="U296" s="20">
        <v>2654.73</v>
      </c>
      <c r="V296" s="20">
        <v>2630.28</v>
      </c>
      <c r="W296" s="20">
        <v>2547.1000000000004</v>
      </c>
      <c r="X296" s="20">
        <v>2220.5800000000004</v>
      </c>
      <c r="Y296" s="21">
        <v>2091.31</v>
      </c>
    </row>
    <row r="297" spans="1:25" x14ac:dyDescent="0.2">
      <c r="A297" s="35">
        <v>44176</v>
      </c>
      <c r="B297" s="77">
        <v>2085.2200000000003</v>
      </c>
      <c r="C297" s="20">
        <v>2035.25</v>
      </c>
      <c r="D297" s="20">
        <v>2018.59</v>
      </c>
      <c r="E297" s="20">
        <v>2002.09</v>
      </c>
      <c r="F297" s="20">
        <v>2077.6400000000003</v>
      </c>
      <c r="G297" s="20">
        <v>2190.0500000000002</v>
      </c>
      <c r="H297" s="20">
        <v>2368.75</v>
      </c>
      <c r="I297" s="20">
        <v>2620.3700000000003</v>
      </c>
      <c r="J297" s="20">
        <v>2684.4500000000003</v>
      </c>
      <c r="K297" s="20">
        <v>2727.6200000000003</v>
      </c>
      <c r="L297" s="20">
        <v>2728.57</v>
      </c>
      <c r="M297" s="20">
        <v>2723.71</v>
      </c>
      <c r="N297" s="20">
        <v>2715.5</v>
      </c>
      <c r="O297" s="20">
        <v>2736.54</v>
      </c>
      <c r="P297" s="20">
        <v>2687.25</v>
      </c>
      <c r="Q297" s="20">
        <v>2680.48</v>
      </c>
      <c r="R297" s="20">
        <v>2687.11</v>
      </c>
      <c r="S297" s="20">
        <v>2687.65</v>
      </c>
      <c r="T297" s="20">
        <v>2687.86</v>
      </c>
      <c r="U297" s="20">
        <v>2690.5800000000004</v>
      </c>
      <c r="V297" s="20">
        <v>2661.51</v>
      </c>
      <c r="W297" s="20">
        <v>2598.6400000000003</v>
      </c>
      <c r="X297" s="20">
        <v>2320.59</v>
      </c>
      <c r="Y297" s="21">
        <v>2137.2000000000003</v>
      </c>
    </row>
    <row r="298" spans="1:25" x14ac:dyDescent="0.2">
      <c r="A298" s="35">
        <v>44177</v>
      </c>
      <c r="B298" s="77">
        <v>2159.4500000000003</v>
      </c>
      <c r="C298" s="20">
        <v>2107.92</v>
      </c>
      <c r="D298" s="20">
        <v>2091.6800000000003</v>
      </c>
      <c r="E298" s="20">
        <v>2073.59</v>
      </c>
      <c r="F298" s="20">
        <v>2110.5800000000004</v>
      </c>
      <c r="G298" s="20">
        <v>2161.1600000000003</v>
      </c>
      <c r="H298" s="20">
        <v>2274</v>
      </c>
      <c r="I298" s="20">
        <v>2374.0800000000004</v>
      </c>
      <c r="J298" s="20">
        <v>2527.0600000000004</v>
      </c>
      <c r="K298" s="20">
        <v>2647.15</v>
      </c>
      <c r="L298" s="20">
        <v>2628.71</v>
      </c>
      <c r="M298" s="20">
        <v>2625.9</v>
      </c>
      <c r="N298" s="20">
        <v>2626.75</v>
      </c>
      <c r="O298" s="20">
        <v>2630.3900000000003</v>
      </c>
      <c r="P298" s="20">
        <v>2642.02</v>
      </c>
      <c r="Q298" s="20">
        <v>2650.2000000000003</v>
      </c>
      <c r="R298" s="20">
        <v>2654.9300000000003</v>
      </c>
      <c r="S298" s="20">
        <v>2669.23</v>
      </c>
      <c r="T298" s="20">
        <v>2606.52</v>
      </c>
      <c r="U298" s="20">
        <v>2620.1400000000003</v>
      </c>
      <c r="V298" s="20">
        <v>2648.29</v>
      </c>
      <c r="W298" s="20">
        <v>2459.96</v>
      </c>
      <c r="X298" s="20">
        <v>2257.84</v>
      </c>
      <c r="Y298" s="21">
        <v>2129.0400000000004</v>
      </c>
    </row>
    <row r="299" spans="1:25" x14ac:dyDescent="0.2">
      <c r="A299" s="35">
        <v>44178</v>
      </c>
      <c r="B299" s="77">
        <v>2116.61</v>
      </c>
      <c r="C299" s="20">
        <v>2028.1299999999999</v>
      </c>
      <c r="D299" s="20">
        <v>2045.3700000000001</v>
      </c>
      <c r="E299" s="20">
        <v>2060.73</v>
      </c>
      <c r="F299" s="20">
        <v>2065.23</v>
      </c>
      <c r="G299" s="20">
        <v>2123.8700000000003</v>
      </c>
      <c r="H299" s="20">
        <v>2184.54</v>
      </c>
      <c r="I299" s="20">
        <v>2213.71</v>
      </c>
      <c r="J299" s="20">
        <v>2350.9</v>
      </c>
      <c r="K299" s="20">
        <v>2497.59</v>
      </c>
      <c r="L299" s="20">
        <v>2537.6000000000004</v>
      </c>
      <c r="M299" s="20">
        <v>2548.3300000000004</v>
      </c>
      <c r="N299" s="20">
        <v>2540.5800000000004</v>
      </c>
      <c r="O299" s="20">
        <v>2559.77</v>
      </c>
      <c r="P299" s="20">
        <v>2550.52</v>
      </c>
      <c r="Q299" s="20">
        <v>2537.63</v>
      </c>
      <c r="R299" s="20">
        <v>2616.5800000000004</v>
      </c>
      <c r="S299" s="20">
        <v>2602.98</v>
      </c>
      <c r="T299" s="20">
        <v>2605.13</v>
      </c>
      <c r="U299" s="20">
        <v>2561.65</v>
      </c>
      <c r="V299" s="20">
        <v>2559.4500000000003</v>
      </c>
      <c r="W299" s="20">
        <v>2511.5500000000002</v>
      </c>
      <c r="X299" s="20">
        <v>2235.3900000000003</v>
      </c>
      <c r="Y299" s="21">
        <v>2105.77</v>
      </c>
    </row>
    <row r="300" spans="1:25" x14ac:dyDescent="0.2">
      <c r="A300" s="35">
        <v>44179</v>
      </c>
      <c r="B300" s="77">
        <v>2051.9900000000002</v>
      </c>
      <c r="C300" s="20">
        <v>2015.83</v>
      </c>
      <c r="D300" s="20">
        <v>2003.6899999999998</v>
      </c>
      <c r="E300" s="20">
        <v>2032.4599999999998</v>
      </c>
      <c r="F300" s="20">
        <v>2079.0100000000002</v>
      </c>
      <c r="G300" s="20">
        <v>2170.27</v>
      </c>
      <c r="H300" s="20">
        <v>2396.21</v>
      </c>
      <c r="I300" s="20">
        <v>2515.1200000000003</v>
      </c>
      <c r="J300" s="20">
        <v>2551.34</v>
      </c>
      <c r="K300" s="20">
        <v>2600.1000000000004</v>
      </c>
      <c r="L300" s="20">
        <v>2609.09</v>
      </c>
      <c r="M300" s="20">
        <v>2600.8700000000003</v>
      </c>
      <c r="N300" s="20">
        <v>2589.8200000000002</v>
      </c>
      <c r="O300" s="20">
        <v>2607.21</v>
      </c>
      <c r="P300" s="20">
        <v>2573.0700000000002</v>
      </c>
      <c r="Q300" s="20">
        <v>2558.8900000000003</v>
      </c>
      <c r="R300" s="20">
        <v>2571.77</v>
      </c>
      <c r="S300" s="20">
        <v>2554.71</v>
      </c>
      <c r="T300" s="20">
        <v>2546.4900000000002</v>
      </c>
      <c r="U300" s="20">
        <v>2552.46</v>
      </c>
      <c r="V300" s="20">
        <v>2510.4</v>
      </c>
      <c r="W300" s="20">
        <v>2392.04</v>
      </c>
      <c r="X300" s="20">
        <v>2169.7600000000002</v>
      </c>
      <c r="Y300" s="21">
        <v>2073.4500000000003</v>
      </c>
    </row>
    <row r="301" spans="1:25" x14ac:dyDescent="0.2">
      <c r="A301" s="35">
        <v>44180</v>
      </c>
      <c r="B301" s="77">
        <v>2082.6</v>
      </c>
      <c r="C301" s="20">
        <v>2012.84</v>
      </c>
      <c r="D301" s="20">
        <v>2004.14</v>
      </c>
      <c r="E301" s="20">
        <v>2007.1200000000001</v>
      </c>
      <c r="F301" s="20">
        <v>2078.17</v>
      </c>
      <c r="G301" s="20">
        <v>2143.25</v>
      </c>
      <c r="H301" s="20">
        <v>2322.7200000000003</v>
      </c>
      <c r="I301" s="20">
        <v>2639.25</v>
      </c>
      <c r="J301" s="20">
        <v>2759.73</v>
      </c>
      <c r="K301" s="20">
        <v>2836.3100000000004</v>
      </c>
      <c r="L301" s="20">
        <v>2840.8</v>
      </c>
      <c r="M301" s="20">
        <v>2810.6200000000003</v>
      </c>
      <c r="N301" s="20">
        <v>2848.53</v>
      </c>
      <c r="O301" s="20">
        <v>2913.6200000000003</v>
      </c>
      <c r="P301" s="20">
        <v>2790.7000000000003</v>
      </c>
      <c r="Q301" s="20">
        <v>2741.6200000000003</v>
      </c>
      <c r="R301" s="20">
        <v>2787.09</v>
      </c>
      <c r="S301" s="20">
        <v>2781.48</v>
      </c>
      <c r="T301" s="20">
        <v>2787.19</v>
      </c>
      <c r="U301" s="20">
        <v>2769.2200000000003</v>
      </c>
      <c r="V301" s="20">
        <v>2733.2400000000002</v>
      </c>
      <c r="W301" s="20">
        <v>2571.11</v>
      </c>
      <c r="X301" s="20">
        <v>2303.29</v>
      </c>
      <c r="Y301" s="21">
        <v>2102.5300000000002</v>
      </c>
    </row>
    <row r="302" spans="1:25" x14ac:dyDescent="0.2">
      <c r="A302" s="35">
        <v>44181</v>
      </c>
      <c r="B302" s="77">
        <v>2059.44</v>
      </c>
      <c r="C302" s="20">
        <v>2013.8999999999999</v>
      </c>
      <c r="D302" s="20">
        <v>2009.58</v>
      </c>
      <c r="E302" s="20">
        <v>1999.9399999999998</v>
      </c>
      <c r="F302" s="20">
        <v>2038.02</v>
      </c>
      <c r="G302" s="20">
        <v>2136.48</v>
      </c>
      <c r="H302" s="20">
        <v>2282.15</v>
      </c>
      <c r="I302" s="20">
        <v>2537.61</v>
      </c>
      <c r="J302" s="20">
        <v>2600.5800000000004</v>
      </c>
      <c r="K302" s="20">
        <v>2664.94</v>
      </c>
      <c r="L302" s="20">
        <v>2654.65</v>
      </c>
      <c r="M302" s="20">
        <v>2656.42</v>
      </c>
      <c r="N302" s="20">
        <v>2654.84</v>
      </c>
      <c r="O302" s="20">
        <v>2657.57</v>
      </c>
      <c r="P302" s="20">
        <v>2613.4500000000003</v>
      </c>
      <c r="Q302" s="20">
        <v>2606.8300000000004</v>
      </c>
      <c r="R302" s="20">
        <v>2578.0600000000004</v>
      </c>
      <c r="S302" s="20">
        <v>2570.59</v>
      </c>
      <c r="T302" s="20">
        <v>2607.61</v>
      </c>
      <c r="U302" s="20">
        <v>2612.1800000000003</v>
      </c>
      <c r="V302" s="20">
        <v>2550.65</v>
      </c>
      <c r="W302" s="20">
        <v>2486.8700000000003</v>
      </c>
      <c r="X302" s="20">
        <v>2223.9300000000003</v>
      </c>
      <c r="Y302" s="21">
        <v>2096.4300000000003</v>
      </c>
    </row>
    <row r="303" spans="1:25" x14ac:dyDescent="0.2">
      <c r="A303" s="35">
        <v>44182</v>
      </c>
      <c r="B303" s="77">
        <v>2085.8900000000003</v>
      </c>
      <c r="C303" s="20">
        <v>2033.9799999999998</v>
      </c>
      <c r="D303" s="20">
        <v>2012.2099999999998</v>
      </c>
      <c r="E303" s="20">
        <v>2019.89</v>
      </c>
      <c r="F303" s="20">
        <v>2084.21</v>
      </c>
      <c r="G303" s="20">
        <v>2177.21</v>
      </c>
      <c r="H303" s="20">
        <v>2435.2200000000003</v>
      </c>
      <c r="I303" s="20">
        <v>2634.3300000000004</v>
      </c>
      <c r="J303" s="20">
        <v>2668.05</v>
      </c>
      <c r="K303" s="20">
        <v>2670.84</v>
      </c>
      <c r="L303" s="20">
        <v>2670.52</v>
      </c>
      <c r="M303" s="20">
        <v>2785.9900000000002</v>
      </c>
      <c r="N303" s="20">
        <v>2769.9300000000003</v>
      </c>
      <c r="O303" s="20">
        <v>2778.8100000000004</v>
      </c>
      <c r="P303" s="20">
        <v>2758.25</v>
      </c>
      <c r="Q303" s="20">
        <v>2668.54</v>
      </c>
      <c r="R303" s="20">
        <v>2654.4700000000003</v>
      </c>
      <c r="S303" s="20">
        <v>2644.5</v>
      </c>
      <c r="T303" s="20">
        <v>2749.2000000000003</v>
      </c>
      <c r="U303" s="20">
        <v>2741.02</v>
      </c>
      <c r="V303" s="20">
        <v>2561.42</v>
      </c>
      <c r="W303" s="20">
        <v>2541.9500000000003</v>
      </c>
      <c r="X303" s="20">
        <v>2220.1000000000004</v>
      </c>
      <c r="Y303" s="21">
        <v>2125.5500000000002</v>
      </c>
    </row>
    <row r="304" spans="1:25" x14ac:dyDescent="0.2">
      <c r="A304" s="35">
        <v>44183</v>
      </c>
      <c r="B304" s="77">
        <v>2093.19</v>
      </c>
      <c r="C304" s="20">
        <v>2048.8900000000003</v>
      </c>
      <c r="D304" s="20">
        <v>2024.76</v>
      </c>
      <c r="E304" s="20">
        <v>2026.1499999999999</v>
      </c>
      <c r="F304" s="20">
        <v>2067.92</v>
      </c>
      <c r="G304" s="20">
        <v>2167.3300000000004</v>
      </c>
      <c r="H304" s="20">
        <v>2352.92</v>
      </c>
      <c r="I304" s="20">
        <v>2546.1800000000003</v>
      </c>
      <c r="J304" s="20">
        <v>2585.25</v>
      </c>
      <c r="K304" s="20">
        <v>2657.4300000000003</v>
      </c>
      <c r="L304" s="20">
        <v>2653.82</v>
      </c>
      <c r="M304" s="20">
        <v>2643.7200000000003</v>
      </c>
      <c r="N304" s="20">
        <v>2660.3700000000003</v>
      </c>
      <c r="O304" s="20">
        <v>2669.6200000000003</v>
      </c>
      <c r="P304" s="20">
        <v>2654.3900000000003</v>
      </c>
      <c r="Q304" s="20">
        <v>2654.27</v>
      </c>
      <c r="R304" s="20">
        <v>2646.63</v>
      </c>
      <c r="S304" s="20">
        <v>2639.4500000000003</v>
      </c>
      <c r="T304" s="20">
        <v>2628.11</v>
      </c>
      <c r="U304" s="20">
        <v>2647.53</v>
      </c>
      <c r="V304" s="20">
        <v>2565.59</v>
      </c>
      <c r="W304" s="20">
        <v>2531.4100000000003</v>
      </c>
      <c r="X304" s="20">
        <v>2304.7400000000002</v>
      </c>
      <c r="Y304" s="21">
        <v>2138.88</v>
      </c>
    </row>
    <row r="305" spans="1:25" x14ac:dyDescent="0.2">
      <c r="A305" s="35">
        <v>44184</v>
      </c>
      <c r="B305" s="77">
        <v>2139.8700000000003</v>
      </c>
      <c r="C305" s="20">
        <v>2093.92</v>
      </c>
      <c r="D305" s="20">
        <v>2048.19</v>
      </c>
      <c r="E305" s="20">
        <v>2013.49</v>
      </c>
      <c r="F305" s="20">
        <v>2048.1400000000003</v>
      </c>
      <c r="G305" s="20">
        <v>2114.19</v>
      </c>
      <c r="H305" s="20">
        <v>2180.11</v>
      </c>
      <c r="I305" s="20">
        <v>2288.25</v>
      </c>
      <c r="J305" s="20">
        <v>2490.3000000000002</v>
      </c>
      <c r="K305" s="20">
        <v>2556.25</v>
      </c>
      <c r="L305" s="20">
        <v>2566.5100000000002</v>
      </c>
      <c r="M305" s="20">
        <v>2558.6600000000003</v>
      </c>
      <c r="N305" s="20">
        <v>2560.84</v>
      </c>
      <c r="O305" s="20">
        <v>2560.27</v>
      </c>
      <c r="P305" s="20">
        <v>2556.1400000000003</v>
      </c>
      <c r="Q305" s="20">
        <v>2555.42</v>
      </c>
      <c r="R305" s="20">
        <v>2548.29</v>
      </c>
      <c r="S305" s="20">
        <v>2575.04</v>
      </c>
      <c r="T305" s="20">
        <v>2566.0300000000002</v>
      </c>
      <c r="U305" s="20">
        <v>2554.02</v>
      </c>
      <c r="V305" s="20">
        <v>2543.09</v>
      </c>
      <c r="W305" s="20">
        <v>2446.6000000000004</v>
      </c>
      <c r="X305" s="20">
        <v>2220.4500000000003</v>
      </c>
      <c r="Y305" s="21">
        <v>2106.1</v>
      </c>
    </row>
    <row r="306" spans="1:25" x14ac:dyDescent="0.2">
      <c r="A306" s="35">
        <v>44185</v>
      </c>
      <c r="B306" s="77">
        <v>2093.46</v>
      </c>
      <c r="C306" s="20">
        <v>2045.83</v>
      </c>
      <c r="D306" s="20">
        <v>2006.1899999999998</v>
      </c>
      <c r="E306" s="20">
        <v>2003.16</v>
      </c>
      <c r="F306" s="20">
        <v>2024.5</v>
      </c>
      <c r="G306" s="20">
        <v>2053.02</v>
      </c>
      <c r="H306" s="20">
        <v>2117.5000000000005</v>
      </c>
      <c r="I306" s="20">
        <v>2160.1600000000003</v>
      </c>
      <c r="J306" s="20">
        <v>2197.7600000000002</v>
      </c>
      <c r="K306" s="20">
        <v>2434.2600000000002</v>
      </c>
      <c r="L306" s="20">
        <v>2462.88</v>
      </c>
      <c r="M306" s="20">
        <v>2471.7000000000003</v>
      </c>
      <c r="N306" s="20">
        <v>2477.1200000000003</v>
      </c>
      <c r="O306" s="20">
        <v>2471.98</v>
      </c>
      <c r="P306" s="20">
        <v>2469.59</v>
      </c>
      <c r="Q306" s="20">
        <v>2473.88</v>
      </c>
      <c r="R306" s="20">
        <v>2486.2800000000002</v>
      </c>
      <c r="S306" s="20">
        <v>2493.0800000000004</v>
      </c>
      <c r="T306" s="20">
        <v>2510.3900000000003</v>
      </c>
      <c r="U306" s="20">
        <v>2488.0600000000004</v>
      </c>
      <c r="V306" s="20">
        <v>2483.8900000000003</v>
      </c>
      <c r="W306" s="20">
        <v>2451.46</v>
      </c>
      <c r="X306" s="20">
        <v>2208.5100000000002</v>
      </c>
      <c r="Y306" s="21">
        <v>2105.85</v>
      </c>
    </row>
    <row r="307" spans="1:25" x14ac:dyDescent="0.2">
      <c r="A307" s="35">
        <v>44186</v>
      </c>
      <c r="B307" s="77">
        <v>2089.0100000000002</v>
      </c>
      <c r="C307" s="20">
        <v>2043.85</v>
      </c>
      <c r="D307" s="20">
        <v>2008.36</v>
      </c>
      <c r="E307" s="20">
        <v>2035.7099999999998</v>
      </c>
      <c r="F307" s="20">
        <v>2062.48</v>
      </c>
      <c r="G307" s="20">
        <v>2141.8100000000004</v>
      </c>
      <c r="H307" s="20">
        <v>2346.9900000000002</v>
      </c>
      <c r="I307" s="20">
        <v>2530.2400000000002</v>
      </c>
      <c r="J307" s="20">
        <v>2596.3000000000002</v>
      </c>
      <c r="K307" s="20">
        <v>2699.0600000000004</v>
      </c>
      <c r="L307" s="20">
        <v>2630.88</v>
      </c>
      <c r="M307" s="20">
        <v>2629.23</v>
      </c>
      <c r="N307" s="20">
        <v>2718.1200000000003</v>
      </c>
      <c r="O307" s="20">
        <v>2733.0800000000004</v>
      </c>
      <c r="P307" s="20">
        <v>2612.94</v>
      </c>
      <c r="Q307" s="20">
        <v>2603.69</v>
      </c>
      <c r="R307" s="20">
        <v>2606.23</v>
      </c>
      <c r="S307" s="20">
        <v>2632.86</v>
      </c>
      <c r="T307" s="20">
        <v>2623.29</v>
      </c>
      <c r="U307" s="20">
        <v>2582.4900000000002</v>
      </c>
      <c r="V307" s="20">
        <v>2522.71</v>
      </c>
      <c r="W307" s="20">
        <v>2442.6600000000003</v>
      </c>
      <c r="X307" s="20">
        <v>2280.3500000000004</v>
      </c>
      <c r="Y307" s="21">
        <v>2098.06</v>
      </c>
    </row>
    <row r="308" spans="1:25" x14ac:dyDescent="0.2">
      <c r="A308" s="35">
        <v>44187</v>
      </c>
      <c r="B308" s="77">
        <v>2046.6699999999998</v>
      </c>
      <c r="C308" s="20">
        <v>1981.08</v>
      </c>
      <c r="D308" s="20">
        <v>1914.57</v>
      </c>
      <c r="E308" s="20">
        <v>1918.2</v>
      </c>
      <c r="F308" s="20">
        <v>1953.28</v>
      </c>
      <c r="G308" s="20">
        <v>2096.4500000000003</v>
      </c>
      <c r="H308" s="20">
        <v>2274.8900000000003</v>
      </c>
      <c r="I308" s="20">
        <v>2428.4300000000003</v>
      </c>
      <c r="J308" s="20">
        <v>2475.27</v>
      </c>
      <c r="K308" s="20">
        <v>2500.0700000000002</v>
      </c>
      <c r="L308" s="20">
        <v>2504.3700000000003</v>
      </c>
      <c r="M308" s="20">
        <v>2500.8700000000003</v>
      </c>
      <c r="N308" s="20">
        <v>2503.5800000000004</v>
      </c>
      <c r="O308" s="20">
        <v>2512.69</v>
      </c>
      <c r="P308" s="20">
        <v>2486.69</v>
      </c>
      <c r="Q308" s="20">
        <v>2475.2000000000003</v>
      </c>
      <c r="R308" s="20">
        <v>2478.5300000000002</v>
      </c>
      <c r="S308" s="20">
        <v>2485.1400000000003</v>
      </c>
      <c r="T308" s="20">
        <v>2480.1200000000003</v>
      </c>
      <c r="U308" s="20">
        <v>2481.6400000000003</v>
      </c>
      <c r="V308" s="20">
        <v>2381.9900000000002</v>
      </c>
      <c r="W308" s="20">
        <v>2362.6400000000003</v>
      </c>
      <c r="X308" s="20">
        <v>2119.15</v>
      </c>
      <c r="Y308" s="21">
        <v>2051.7800000000002</v>
      </c>
    </row>
    <row r="309" spans="1:25" x14ac:dyDescent="0.2">
      <c r="A309" s="35">
        <v>44188</v>
      </c>
      <c r="B309" s="77">
        <v>2053.8900000000003</v>
      </c>
      <c r="C309" s="20">
        <v>1996.59</v>
      </c>
      <c r="D309" s="20">
        <v>1950.7099999999998</v>
      </c>
      <c r="E309" s="20">
        <v>1940.99</v>
      </c>
      <c r="F309" s="20">
        <v>1989.36</v>
      </c>
      <c r="G309" s="20">
        <v>2116.98</v>
      </c>
      <c r="H309" s="20">
        <v>2287.27</v>
      </c>
      <c r="I309" s="20">
        <v>2487.04</v>
      </c>
      <c r="J309" s="20">
        <v>2576.29</v>
      </c>
      <c r="K309" s="20">
        <v>2620.67</v>
      </c>
      <c r="L309" s="20">
        <v>2619.6600000000003</v>
      </c>
      <c r="M309" s="20">
        <v>2610.5100000000002</v>
      </c>
      <c r="N309" s="20">
        <v>2630.63</v>
      </c>
      <c r="O309" s="20">
        <v>2642.9300000000003</v>
      </c>
      <c r="P309" s="20">
        <v>2595.9300000000003</v>
      </c>
      <c r="Q309" s="20">
        <v>2583.5</v>
      </c>
      <c r="R309" s="20">
        <v>2588.2600000000002</v>
      </c>
      <c r="S309" s="20">
        <v>2584.15</v>
      </c>
      <c r="T309" s="20">
        <v>2571.7200000000003</v>
      </c>
      <c r="U309" s="20">
        <v>2574.0700000000002</v>
      </c>
      <c r="V309" s="20">
        <v>2545.3300000000004</v>
      </c>
      <c r="W309" s="20">
        <v>2510.1400000000003</v>
      </c>
      <c r="X309" s="20">
        <v>2243.4</v>
      </c>
      <c r="Y309" s="21">
        <v>2093.9900000000002</v>
      </c>
    </row>
    <row r="310" spans="1:25" x14ac:dyDescent="0.2">
      <c r="A310" s="35">
        <v>44189</v>
      </c>
      <c r="B310" s="77">
        <v>2044.9799999999998</v>
      </c>
      <c r="C310" s="20">
        <v>2013.4399999999998</v>
      </c>
      <c r="D310" s="20">
        <v>1991.14</v>
      </c>
      <c r="E310" s="20">
        <v>1998.57</v>
      </c>
      <c r="F310" s="20">
        <v>2066.81</v>
      </c>
      <c r="G310" s="20">
        <v>2138.0000000000005</v>
      </c>
      <c r="H310" s="20">
        <v>2350.9</v>
      </c>
      <c r="I310" s="20">
        <v>2553.69</v>
      </c>
      <c r="J310" s="20">
        <v>2628.52</v>
      </c>
      <c r="K310" s="20">
        <v>2689.77</v>
      </c>
      <c r="L310" s="20">
        <v>2694.02</v>
      </c>
      <c r="M310" s="20">
        <v>2665.32</v>
      </c>
      <c r="N310" s="20">
        <v>2680.11</v>
      </c>
      <c r="O310" s="20">
        <v>2686.1200000000003</v>
      </c>
      <c r="P310" s="20">
        <v>2636.02</v>
      </c>
      <c r="Q310" s="20">
        <v>2623.53</v>
      </c>
      <c r="R310" s="20">
        <v>2631.8900000000003</v>
      </c>
      <c r="S310" s="20">
        <v>2622.3</v>
      </c>
      <c r="T310" s="20">
        <v>2611.8000000000002</v>
      </c>
      <c r="U310" s="20">
        <v>2601.5</v>
      </c>
      <c r="V310" s="20">
        <v>2586.67</v>
      </c>
      <c r="W310" s="20">
        <v>2520.1000000000004</v>
      </c>
      <c r="X310" s="20">
        <v>2212.3000000000002</v>
      </c>
      <c r="Y310" s="21">
        <v>2097.5400000000004</v>
      </c>
    </row>
    <row r="311" spans="1:25" x14ac:dyDescent="0.2">
      <c r="A311" s="35">
        <v>44190</v>
      </c>
      <c r="B311" s="77">
        <v>2066.48</v>
      </c>
      <c r="C311" s="20">
        <v>2023.22</v>
      </c>
      <c r="D311" s="20">
        <v>2001.95</v>
      </c>
      <c r="E311" s="20">
        <v>2018.4399999999998</v>
      </c>
      <c r="F311" s="20">
        <v>2063.02</v>
      </c>
      <c r="G311" s="20">
        <v>2154.69</v>
      </c>
      <c r="H311" s="20">
        <v>2383.09</v>
      </c>
      <c r="I311" s="20">
        <v>2610.04</v>
      </c>
      <c r="J311" s="20">
        <v>2692.8300000000004</v>
      </c>
      <c r="K311" s="20">
        <v>2706.6600000000003</v>
      </c>
      <c r="L311" s="20">
        <v>2715.67</v>
      </c>
      <c r="M311" s="20">
        <v>2712.61</v>
      </c>
      <c r="N311" s="20">
        <v>2737.78</v>
      </c>
      <c r="O311" s="20">
        <v>2746.4900000000002</v>
      </c>
      <c r="P311" s="20">
        <v>2741.05</v>
      </c>
      <c r="Q311" s="20">
        <v>2726.3300000000004</v>
      </c>
      <c r="R311" s="20">
        <v>2720.3700000000003</v>
      </c>
      <c r="S311" s="20">
        <v>2715.3700000000003</v>
      </c>
      <c r="T311" s="20">
        <v>2710.92</v>
      </c>
      <c r="U311" s="20">
        <v>2686</v>
      </c>
      <c r="V311" s="20">
        <v>2669.3900000000003</v>
      </c>
      <c r="W311" s="20">
        <v>2675.55</v>
      </c>
      <c r="X311" s="20">
        <v>2466.3100000000004</v>
      </c>
      <c r="Y311" s="21">
        <v>2158.42</v>
      </c>
    </row>
    <row r="312" spans="1:25" x14ac:dyDescent="0.2">
      <c r="A312" s="35">
        <v>44191</v>
      </c>
      <c r="B312" s="77">
        <v>2226.8500000000004</v>
      </c>
      <c r="C312" s="20">
        <v>2134.0300000000002</v>
      </c>
      <c r="D312" s="20">
        <v>2090.44</v>
      </c>
      <c r="E312" s="20">
        <v>2080.7600000000002</v>
      </c>
      <c r="F312" s="20">
        <v>2097.2400000000002</v>
      </c>
      <c r="G312" s="20">
        <v>2137.11</v>
      </c>
      <c r="H312" s="20">
        <v>2277.7000000000003</v>
      </c>
      <c r="I312" s="20">
        <v>2380.19</v>
      </c>
      <c r="J312" s="20">
        <v>2611.6200000000003</v>
      </c>
      <c r="K312" s="20">
        <v>2683.27</v>
      </c>
      <c r="L312" s="20">
        <v>2705.54</v>
      </c>
      <c r="M312" s="20">
        <v>2707.02</v>
      </c>
      <c r="N312" s="20">
        <v>2699.7400000000002</v>
      </c>
      <c r="O312" s="20">
        <v>2701.3700000000003</v>
      </c>
      <c r="P312" s="20">
        <v>2702.2200000000003</v>
      </c>
      <c r="Q312" s="20">
        <v>2680.3</v>
      </c>
      <c r="R312" s="20">
        <v>2696.79</v>
      </c>
      <c r="S312" s="20">
        <v>2693.3300000000004</v>
      </c>
      <c r="T312" s="20">
        <v>2690.53</v>
      </c>
      <c r="U312" s="20">
        <v>2679.4900000000002</v>
      </c>
      <c r="V312" s="20">
        <v>2662.04</v>
      </c>
      <c r="W312" s="20">
        <v>2574.96</v>
      </c>
      <c r="X312" s="20">
        <v>2258.4100000000003</v>
      </c>
      <c r="Y312" s="21">
        <v>2130.23</v>
      </c>
    </row>
    <row r="313" spans="1:25" x14ac:dyDescent="0.2">
      <c r="A313" s="35">
        <v>44192</v>
      </c>
      <c r="B313" s="77">
        <v>2110.2500000000005</v>
      </c>
      <c r="C313" s="20">
        <v>2047.6200000000001</v>
      </c>
      <c r="D313" s="20">
        <v>2019.29</v>
      </c>
      <c r="E313" s="20">
        <v>2006.28</v>
      </c>
      <c r="F313" s="20">
        <v>2015.33</v>
      </c>
      <c r="G313" s="20">
        <v>2059.1200000000003</v>
      </c>
      <c r="H313" s="20">
        <v>2111.56</v>
      </c>
      <c r="I313" s="20">
        <v>2140.5100000000002</v>
      </c>
      <c r="J313" s="20">
        <v>2190.29</v>
      </c>
      <c r="K313" s="20">
        <v>2369.69</v>
      </c>
      <c r="L313" s="20">
        <v>2442.7200000000003</v>
      </c>
      <c r="M313" s="20">
        <v>2458.1400000000003</v>
      </c>
      <c r="N313" s="20">
        <v>2460.69</v>
      </c>
      <c r="O313" s="20">
        <v>2452.19</v>
      </c>
      <c r="P313" s="20">
        <v>2453.54</v>
      </c>
      <c r="Q313" s="20">
        <v>2450.8100000000004</v>
      </c>
      <c r="R313" s="20">
        <v>2473.23</v>
      </c>
      <c r="S313" s="20">
        <v>2494</v>
      </c>
      <c r="T313" s="20">
        <v>2487.3700000000003</v>
      </c>
      <c r="U313" s="20">
        <v>2465.59</v>
      </c>
      <c r="V313" s="20">
        <v>2471.2800000000002</v>
      </c>
      <c r="W313" s="20">
        <v>2436.73</v>
      </c>
      <c r="X313" s="20">
        <v>2217.65</v>
      </c>
      <c r="Y313" s="21">
        <v>2111.3900000000003</v>
      </c>
    </row>
    <row r="314" spans="1:25" x14ac:dyDescent="0.2">
      <c r="A314" s="35">
        <v>44193</v>
      </c>
      <c r="B314" s="77">
        <v>2072.17</v>
      </c>
      <c r="C314" s="20">
        <v>2028.85</v>
      </c>
      <c r="D314" s="20">
        <v>1993.82</v>
      </c>
      <c r="E314" s="20">
        <v>1979.66</v>
      </c>
      <c r="F314" s="20">
        <v>2037.45</v>
      </c>
      <c r="G314" s="20">
        <v>2116.1400000000003</v>
      </c>
      <c r="H314" s="20">
        <v>2263.5500000000002</v>
      </c>
      <c r="I314" s="20">
        <v>2513.3100000000004</v>
      </c>
      <c r="J314" s="20">
        <v>2558.6200000000003</v>
      </c>
      <c r="K314" s="20">
        <v>2602.0500000000002</v>
      </c>
      <c r="L314" s="20">
        <v>2607.67</v>
      </c>
      <c r="M314" s="20">
        <v>2597.5</v>
      </c>
      <c r="N314" s="20">
        <v>2615.6800000000003</v>
      </c>
      <c r="O314" s="20">
        <v>2636.78</v>
      </c>
      <c r="P314" s="20">
        <v>2581.6000000000004</v>
      </c>
      <c r="Q314" s="20">
        <v>2570.25</v>
      </c>
      <c r="R314" s="20">
        <v>2569.8500000000004</v>
      </c>
      <c r="S314" s="20">
        <v>2570.11</v>
      </c>
      <c r="T314" s="20">
        <v>2560.6400000000003</v>
      </c>
      <c r="U314" s="20">
        <v>2561.02</v>
      </c>
      <c r="V314" s="20">
        <v>2534.2800000000002</v>
      </c>
      <c r="W314" s="20">
        <v>2488.9300000000003</v>
      </c>
      <c r="X314" s="20">
        <v>2198.65</v>
      </c>
      <c r="Y314" s="21">
        <v>2077.5700000000002</v>
      </c>
    </row>
    <row r="315" spans="1:25" x14ac:dyDescent="0.2">
      <c r="A315" s="35">
        <v>44194</v>
      </c>
      <c r="B315" s="77">
        <v>2052.2200000000003</v>
      </c>
      <c r="C315" s="20">
        <v>1977.41</v>
      </c>
      <c r="D315" s="20">
        <v>1928.43</v>
      </c>
      <c r="E315" s="20">
        <v>1912.1200000000001</v>
      </c>
      <c r="F315" s="20">
        <v>1961.93</v>
      </c>
      <c r="G315" s="20">
        <v>2120.0100000000002</v>
      </c>
      <c r="H315" s="20">
        <v>2262.48</v>
      </c>
      <c r="I315" s="20">
        <v>2499.34</v>
      </c>
      <c r="J315" s="20">
        <v>2607.3100000000004</v>
      </c>
      <c r="K315" s="20">
        <v>2647.8300000000004</v>
      </c>
      <c r="L315" s="20">
        <v>2652.7200000000003</v>
      </c>
      <c r="M315" s="20">
        <v>2636.3</v>
      </c>
      <c r="N315" s="20">
        <v>2642.46</v>
      </c>
      <c r="O315" s="20">
        <v>2647.5800000000004</v>
      </c>
      <c r="P315" s="20">
        <v>2620.84</v>
      </c>
      <c r="Q315" s="20">
        <v>2606.98</v>
      </c>
      <c r="R315" s="20">
        <v>2615.7400000000002</v>
      </c>
      <c r="S315" s="20">
        <v>2611.1800000000003</v>
      </c>
      <c r="T315" s="20">
        <v>2601.25</v>
      </c>
      <c r="U315" s="20">
        <v>2605.11</v>
      </c>
      <c r="V315" s="20">
        <v>2554.38</v>
      </c>
      <c r="W315" s="20">
        <v>2554.1800000000003</v>
      </c>
      <c r="X315" s="20">
        <v>2309.71</v>
      </c>
      <c r="Y315" s="21">
        <v>2103.21</v>
      </c>
    </row>
    <row r="316" spans="1:25" x14ac:dyDescent="0.2">
      <c r="A316" s="35">
        <v>44195</v>
      </c>
      <c r="B316" s="77">
        <v>2075.42</v>
      </c>
      <c r="C316" s="20">
        <v>2051.9500000000003</v>
      </c>
      <c r="D316" s="20">
        <v>2035.49</v>
      </c>
      <c r="E316" s="20">
        <v>2034.01</v>
      </c>
      <c r="F316" s="20">
        <v>2048.5300000000002</v>
      </c>
      <c r="G316" s="20">
        <v>2126.38</v>
      </c>
      <c r="H316" s="20">
        <v>2256.23</v>
      </c>
      <c r="I316" s="20">
        <v>2446.92</v>
      </c>
      <c r="J316" s="20">
        <v>2562.02</v>
      </c>
      <c r="K316" s="20">
        <v>2590.6600000000003</v>
      </c>
      <c r="L316" s="20">
        <v>2604.5600000000004</v>
      </c>
      <c r="M316" s="20">
        <v>2597.92</v>
      </c>
      <c r="N316" s="20">
        <v>2596.38</v>
      </c>
      <c r="O316" s="20">
        <v>2593.9300000000003</v>
      </c>
      <c r="P316" s="20">
        <v>2569.73</v>
      </c>
      <c r="Q316" s="20">
        <v>2559.4100000000003</v>
      </c>
      <c r="R316" s="20">
        <v>2575.23</v>
      </c>
      <c r="S316" s="20">
        <v>2570.8200000000002</v>
      </c>
      <c r="T316" s="20">
        <v>2560.65</v>
      </c>
      <c r="U316" s="20">
        <v>2570.25</v>
      </c>
      <c r="V316" s="20">
        <v>2531.4100000000003</v>
      </c>
      <c r="W316" s="20">
        <v>2527.69</v>
      </c>
      <c r="X316" s="20">
        <v>2306.19</v>
      </c>
      <c r="Y316" s="21">
        <v>2070.35</v>
      </c>
    </row>
    <row r="317" spans="1:25" x14ac:dyDescent="0.2">
      <c r="A317" s="35">
        <v>44196</v>
      </c>
      <c r="B317" s="77">
        <v>2090.27</v>
      </c>
      <c r="C317" s="20">
        <v>2055.6200000000003</v>
      </c>
      <c r="D317" s="20">
        <v>2049.5500000000002</v>
      </c>
      <c r="E317" s="20">
        <v>2040.4199999999998</v>
      </c>
      <c r="F317" s="20">
        <v>2057.9500000000003</v>
      </c>
      <c r="G317" s="20">
        <v>2102.34</v>
      </c>
      <c r="H317" s="20">
        <v>2151.8900000000003</v>
      </c>
      <c r="I317" s="20">
        <v>2156.3500000000004</v>
      </c>
      <c r="J317" s="20">
        <v>2169.84</v>
      </c>
      <c r="K317" s="20">
        <v>2178.23</v>
      </c>
      <c r="L317" s="20">
        <v>2181.0100000000002</v>
      </c>
      <c r="M317" s="20">
        <v>2181.5700000000002</v>
      </c>
      <c r="N317" s="20">
        <v>2191.98</v>
      </c>
      <c r="O317" s="20">
        <v>2189.09</v>
      </c>
      <c r="P317" s="20">
        <v>2182.86</v>
      </c>
      <c r="Q317" s="20">
        <v>2179.15</v>
      </c>
      <c r="R317" s="20">
        <v>2183.73</v>
      </c>
      <c r="S317" s="20">
        <v>2186.0600000000004</v>
      </c>
      <c r="T317" s="20">
        <v>2181.0600000000004</v>
      </c>
      <c r="U317" s="20">
        <v>2178.25</v>
      </c>
      <c r="V317" s="20">
        <v>2168.2600000000002</v>
      </c>
      <c r="W317" s="20">
        <v>2178.4900000000002</v>
      </c>
      <c r="X317" s="20">
        <v>2143.65</v>
      </c>
      <c r="Y317" s="21">
        <v>2097.5300000000002</v>
      </c>
    </row>
    <row r="319" spans="1:25" ht="15" x14ac:dyDescent="0.25">
      <c r="A319" s="144" t="s">
        <v>137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3" t="s">
        <v>50</v>
      </c>
      <c r="B321" s="234" t="s">
        <v>117</v>
      </c>
      <c r="C321" s="235"/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235"/>
      <c r="U321" s="235"/>
      <c r="V321" s="235"/>
      <c r="W321" s="235"/>
      <c r="X321" s="235"/>
      <c r="Y321" s="236"/>
    </row>
    <row r="322" spans="1:25" ht="24.75" thickBot="1" x14ac:dyDescent="0.25">
      <c r="A322" s="254"/>
      <c r="B322" s="25" t="s">
        <v>51</v>
      </c>
      <c r="C322" s="26" t="s">
        <v>52</v>
      </c>
      <c r="D322" s="26" t="s">
        <v>53</v>
      </c>
      <c r="E322" s="26" t="s">
        <v>54</v>
      </c>
      <c r="F322" s="26" t="s">
        <v>55</v>
      </c>
      <c r="G322" s="26" t="s">
        <v>56</v>
      </c>
      <c r="H322" s="26" t="s">
        <v>57</v>
      </c>
      <c r="I322" s="26" t="s">
        <v>58</v>
      </c>
      <c r="J322" s="26" t="s">
        <v>59</v>
      </c>
      <c r="K322" s="26" t="s">
        <v>75</v>
      </c>
      <c r="L322" s="26" t="s">
        <v>60</v>
      </c>
      <c r="M322" s="26" t="s">
        <v>61</v>
      </c>
      <c r="N322" s="26" t="s">
        <v>62</v>
      </c>
      <c r="O322" s="26" t="s">
        <v>63</v>
      </c>
      <c r="P322" s="26" t="s">
        <v>64</v>
      </c>
      <c r="Q322" s="26" t="s">
        <v>65</v>
      </c>
      <c r="R322" s="26" t="s">
        <v>66</v>
      </c>
      <c r="S322" s="26" t="s">
        <v>67</v>
      </c>
      <c r="T322" s="26" t="s">
        <v>68</v>
      </c>
      <c r="U322" s="26" t="s">
        <v>69</v>
      </c>
      <c r="V322" s="26" t="s">
        <v>70</v>
      </c>
      <c r="W322" s="26" t="s">
        <v>71</v>
      </c>
      <c r="X322" s="26" t="s">
        <v>72</v>
      </c>
      <c r="Y322" s="27" t="s">
        <v>73</v>
      </c>
    </row>
    <row r="323" spans="1:25" x14ac:dyDescent="0.2">
      <c r="A323" s="34">
        <v>44166</v>
      </c>
      <c r="B323" s="33">
        <v>935.23999999999978</v>
      </c>
      <c r="C323" s="33">
        <v>803.8900000000001</v>
      </c>
      <c r="D323" s="33">
        <v>709.69</v>
      </c>
      <c r="E323" s="33">
        <v>698.68000000000006</v>
      </c>
      <c r="F323" s="33">
        <v>969.9699999999998</v>
      </c>
      <c r="G323" s="33">
        <v>1087.45</v>
      </c>
      <c r="H323" s="33">
        <v>1195.3799999999999</v>
      </c>
      <c r="I323" s="33">
        <v>1298.4799999999998</v>
      </c>
      <c r="J323" s="33">
        <v>1399.68</v>
      </c>
      <c r="K323" s="33">
        <v>1527.16</v>
      </c>
      <c r="L323" s="33">
        <v>1534.6699999999998</v>
      </c>
      <c r="M323" s="33">
        <v>1417.1299999999999</v>
      </c>
      <c r="N323" s="33">
        <v>1481.5799999999997</v>
      </c>
      <c r="O323" s="33">
        <v>1504.7499999999998</v>
      </c>
      <c r="P323" s="33">
        <v>1402.1200000000001</v>
      </c>
      <c r="Q323" s="33">
        <v>1366.89</v>
      </c>
      <c r="R323" s="33">
        <v>1527.45</v>
      </c>
      <c r="S323" s="33">
        <v>1509.2099999999998</v>
      </c>
      <c r="T323" s="33">
        <v>1443.2899999999997</v>
      </c>
      <c r="U323" s="33">
        <v>1481.4799999999998</v>
      </c>
      <c r="V323" s="33">
        <v>1299.4799999999998</v>
      </c>
      <c r="W323" s="33">
        <v>1229.05</v>
      </c>
      <c r="X323" s="33">
        <v>1140.6499999999999</v>
      </c>
      <c r="Y323" s="33">
        <v>1024.1599999999999</v>
      </c>
    </row>
    <row r="324" spans="1:25" x14ac:dyDescent="0.2">
      <c r="A324" s="35">
        <v>44167</v>
      </c>
      <c r="B324" s="77">
        <v>1040.83</v>
      </c>
      <c r="C324" s="77">
        <v>901.83999999999992</v>
      </c>
      <c r="D324" s="77">
        <v>862.26</v>
      </c>
      <c r="E324" s="77">
        <v>904.3599999999999</v>
      </c>
      <c r="F324" s="77">
        <v>1046.28</v>
      </c>
      <c r="G324" s="77">
        <v>1121.9099999999999</v>
      </c>
      <c r="H324" s="77">
        <v>1235.6599999999999</v>
      </c>
      <c r="I324" s="77">
        <v>1324.32</v>
      </c>
      <c r="J324" s="77">
        <v>1423.3799999999999</v>
      </c>
      <c r="K324" s="77">
        <v>1518.8</v>
      </c>
      <c r="L324" s="77">
        <v>1537.6699999999998</v>
      </c>
      <c r="M324" s="77">
        <v>1520.5199999999998</v>
      </c>
      <c r="N324" s="77">
        <v>1520.89</v>
      </c>
      <c r="O324" s="77">
        <v>1533.0199999999998</v>
      </c>
      <c r="P324" s="77">
        <v>1503.4199999999998</v>
      </c>
      <c r="Q324" s="77">
        <v>1443.5799999999997</v>
      </c>
      <c r="R324" s="77">
        <v>1528.05</v>
      </c>
      <c r="S324" s="77">
        <v>1533.7699999999998</v>
      </c>
      <c r="T324" s="77">
        <v>1509.59</v>
      </c>
      <c r="U324" s="77">
        <v>1484.99</v>
      </c>
      <c r="V324" s="77">
        <v>1342.7</v>
      </c>
      <c r="W324" s="77">
        <v>1261.3099999999997</v>
      </c>
      <c r="X324" s="77">
        <v>1160.8599999999999</v>
      </c>
      <c r="Y324" s="77">
        <v>1115.2699999999998</v>
      </c>
    </row>
    <row r="325" spans="1:25" x14ac:dyDescent="0.2">
      <c r="A325" s="35">
        <v>44168</v>
      </c>
      <c r="B325" s="77">
        <v>1030.95</v>
      </c>
      <c r="C325" s="77">
        <v>961.9699999999998</v>
      </c>
      <c r="D325" s="77">
        <v>834.83000000000015</v>
      </c>
      <c r="E325" s="77">
        <v>900.49999999999977</v>
      </c>
      <c r="F325" s="77">
        <v>1045.0999999999999</v>
      </c>
      <c r="G325" s="77">
        <v>1136.53</v>
      </c>
      <c r="H325" s="77">
        <v>1289.18</v>
      </c>
      <c r="I325" s="77">
        <v>1414.0599999999997</v>
      </c>
      <c r="J325" s="77">
        <v>1508.47</v>
      </c>
      <c r="K325" s="77">
        <v>1560.1699999999998</v>
      </c>
      <c r="L325" s="77">
        <v>1582.4999999999998</v>
      </c>
      <c r="M325" s="77">
        <v>1539.18</v>
      </c>
      <c r="N325" s="77">
        <v>1632.3499999999997</v>
      </c>
      <c r="O325" s="77">
        <v>1591.8799999999999</v>
      </c>
      <c r="P325" s="77">
        <v>1533.1699999999998</v>
      </c>
      <c r="Q325" s="77">
        <v>1526.28</v>
      </c>
      <c r="R325" s="77">
        <v>1558.55</v>
      </c>
      <c r="S325" s="77">
        <v>1539.74</v>
      </c>
      <c r="T325" s="77">
        <v>1530.3799999999999</v>
      </c>
      <c r="U325" s="77">
        <v>1503.4799999999998</v>
      </c>
      <c r="V325" s="77">
        <v>1457.01</v>
      </c>
      <c r="W325" s="77">
        <v>1348.5399999999997</v>
      </c>
      <c r="X325" s="77">
        <v>1175.3799999999999</v>
      </c>
      <c r="Y325" s="77">
        <v>1102.01</v>
      </c>
    </row>
    <row r="326" spans="1:25" x14ac:dyDescent="0.2">
      <c r="A326" s="35">
        <v>44169</v>
      </c>
      <c r="B326" s="77">
        <v>1138.53</v>
      </c>
      <c r="C326" s="77">
        <v>1031.51</v>
      </c>
      <c r="D326" s="77">
        <v>1015.4999999999998</v>
      </c>
      <c r="E326" s="77">
        <v>1034.05</v>
      </c>
      <c r="F326" s="77">
        <v>1060.6199999999999</v>
      </c>
      <c r="G326" s="77">
        <v>1200.47</v>
      </c>
      <c r="H326" s="77">
        <v>1343.1200000000001</v>
      </c>
      <c r="I326" s="77">
        <v>1424.0799999999997</v>
      </c>
      <c r="J326" s="77">
        <v>1505.82</v>
      </c>
      <c r="K326" s="77">
        <v>1648.0599999999997</v>
      </c>
      <c r="L326" s="77">
        <v>1670.5999999999997</v>
      </c>
      <c r="M326" s="77">
        <v>1655.66</v>
      </c>
      <c r="N326" s="77">
        <v>1607.0599999999997</v>
      </c>
      <c r="O326" s="77">
        <v>1644.99</v>
      </c>
      <c r="P326" s="77">
        <v>1555.3799999999999</v>
      </c>
      <c r="Q326" s="77">
        <v>1523.7</v>
      </c>
      <c r="R326" s="77">
        <v>1544.5799999999997</v>
      </c>
      <c r="S326" s="77">
        <v>1571.3999999999999</v>
      </c>
      <c r="T326" s="77">
        <v>1528.7499999999998</v>
      </c>
      <c r="U326" s="77">
        <v>1491.49</v>
      </c>
      <c r="V326" s="77">
        <v>1416.5199999999998</v>
      </c>
      <c r="W326" s="77">
        <v>1381.3799999999999</v>
      </c>
      <c r="X326" s="77">
        <v>1264.3399999999999</v>
      </c>
      <c r="Y326" s="77">
        <v>1168.3999999999999</v>
      </c>
    </row>
    <row r="327" spans="1:25" x14ac:dyDescent="0.2">
      <c r="A327" s="35">
        <v>44170</v>
      </c>
      <c r="B327" s="77">
        <v>1206.82</v>
      </c>
      <c r="C327" s="77">
        <v>1147.0899999999999</v>
      </c>
      <c r="D327" s="77">
        <v>1089.8</v>
      </c>
      <c r="E327" s="77">
        <v>1077.7299999999998</v>
      </c>
      <c r="F327" s="77">
        <v>1099.07</v>
      </c>
      <c r="G327" s="77">
        <v>1174.1499999999999</v>
      </c>
      <c r="H327" s="77">
        <v>1256.33</v>
      </c>
      <c r="I327" s="77">
        <v>1289.3</v>
      </c>
      <c r="J327" s="77">
        <v>1360.74</v>
      </c>
      <c r="K327" s="77">
        <v>1471.26</v>
      </c>
      <c r="L327" s="77">
        <v>1494.2899999999997</v>
      </c>
      <c r="M327" s="77">
        <v>1505.8299999999997</v>
      </c>
      <c r="N327" s="77">
        <v>1484.28</v>
      </c>
      <c r="O327" s="77">
        <v>1492.2699999999998</v>
      </c>
      <c r="P327" s="77">
        <v>1488.0399999999997</v>
      </c>
      <c r="Q327" s="77">
        <v>1497.5999999999997</v>
      </c>
      <c r="R327" s="77">
        <v>1536.7899999999997</v>
      </c>
      <c r="S327" s="77">
        <v>1609.49</v>
      </c>
      <c r="T327" s="77">
        <v>1520.03</v>
      </c>
      <c r="U327" s="77">
        <v>1508.4199999999998</v>
      </c>
      <c r="V327" s="77">
        <v>1449.51</v>
      </c>
      <c r="W327" s="77">
        <v>1355.2</v>
      </c>
      <c r="X327" s="77">
        <v>1276.26</v>
      </c>
      <c r="Y327" s="77">
        <v>1170.43</v>
      </c>
    </row>
    <row r="328" spans="1:25" x14ac:dyDescent="0.2">
      <c r="A328" s="35">
        <v>44171</v>
      </c>
      <c r="B328" s="77">
        <v>1137.8799999999999</v>
      </c>
      <c r="C328" s="77">
        <v>1095.8</v>
      </c>
      <c r="D328" s="77">
        <v>1040.56</v>
      </c>
      <c r="E328" s="77">
        <v>1000.2899999999997</v>
      </c>
      <c r="F328" s="77">
        <v>1052.9599999999998</v>
      </c>
      <c r="G328" s="77">
        <v>1091.9599999999998</v>
      </c>
      <c r="H328" s="77">
        <v>1154.7499999999998</v>
      </c>
      <c r="I328" s="77">
        <v>1193.24</v>
      </c>
      <c r="J328" s="77">
        <v>1219.43</v>
      </c>
      <c r="K328" s="77">
        <v>1259.57</v>
      </c>
      <c r="L328" s="77">
        <v>1295.1299999999999</v>
      </c>
      <c r="M328" s="77">
        <v>1329.36</v>
      </c>
      <c r="N328" s="77">
        <v>1325.7299999999998</v>
      </c>
      <c r="O328" s="77">
        <v>1342.7099999999998</v>
      </c>
      <c r="P328" s="77">
        <v>1372.66</v>
      </c>
      <c r="Q328" s="77">
        <v>1391.99</v>
      </c>
      <c r="R328" s="77">
        <v>1510.8299999999997</v>
      </c>
      <c r="S328" s="77">
        <v>1538.3700000000001</v>
      </c>
      <c r="T328" s="77">
        <v>1520.4399999999998</v>
      </c>
      <c r="U328" s="77">
        <v>1464.99</v>
      </c>
      <c r="V328" s="77">
        <v>1460.7899999999997</v>
      </c>
      <c r="W328" s="77">
        <v>1275.6299999999999</v>
      </c>
      <c r="X328" s="77">
        <v>1234.2</v>
      </c>
      <c r="Y328" s="77">
        <v>1139.8799999999999</v>
      </c>
    </row>
    <row r="329" spans="1:25" x14ac:dyDescent="0.2">
      <c r="A329" s="35">
        <v>44172</v>
      </c>
      <c r="B329" s="77">
        <v>1132.3</v>
      </c>
      <c r="C329" s="77">
        <v>1088.43</v>
      </c>
      <c r="D329" s="77">
        <v>1035.0399999999997</v>
      </c>
      <c r="E329" s="77">
        <v>1031.74</v>
      </c>
      <c r="F329" s="77">
        <v>1089.7299999999998</v>
      </c>
      <c r="G329" s="77">
        <v>1206.3599999999999</v>
      </c>
      <c r="H329" s="77">
        <v>1352.3700000000001</v>
      </c>
      <c r="I329" s="77">
        <v>1405.8700000000001</v>
      </c>
      <c r="J329" s="77">
        <v>1466.7299999999998</v>
      </c>
      <c r="K329" s="77">
        <v>1522.09</v>
      </c>
      <c r="L329" s="77">
        <v>1536.6299999999999</v>
      </c>
      <c r="M329" s="77">
        <v>1519.43</v>
      </c>
      <c r="N329" s="77">
        <v>1527.5799999999997</v>
      </c>
      <c r="O329" s="77">
        <v>1535.2499999999998</v>
      </c>
      <c r="P329" s="77">
        <v>1465.82</v>
      </c>
      <c r="Q329" s="77">
        <v>1447.05</v>
      </c>
      <c r="R329" s="77">
        <v>1529.2899999999997</v>
      </c>
      <c r="S329" s="77">
        <v>1466.95</v>
      </c>
      <c r="T329" s="77">
        <v>1429.76</v>
      </c>
      <c r="U329" s="77">
        <v>1433.7699999999998</v>
      </c>
      <c r="V329" s="77">
        <v>1414.9399999999998</v>
      </c>
      <c r="W329" s="77">
        <v>1408.3299999999997</v>
      </c>
      <c r="X329" s="77">
        <v>1259.07</v>
      </c>
      <c r="Y329" s="77">
        <v>1142.6899999999998</v>
      </c>
    </row>
    <row r="330" spans="1:25" x14ac:dyDescent="0.2">
      <c r="A330" s="35">
        <v>44173</v>
      </c>
      <c r="B330" s="77">
        <v>1142.3499999999999</v>
      </c>
      <c r="C330" s="77">
        <v>1052.8399999999999</v>
      </c>
      <c r="D330" s="77">
        <v>1028.2499999999998</v>
      </c>
      <c r="E330" s="77">
        <v>1021.1199999999999</v>
      </c>
      <c r="F330" s="77">
        <v>1046.93</v>
      </c>
      <c r="G330" s="77">
        <v>1200.0999999999999</v>
      </c>
      <c r="H330" s="77">
        <v>1329.91</v>
      </c>
      <c r="I330" s="77">
        <v>1426.05</v>
      </c>
      <c r="J330" s="77">
        <v>1479.2899999999997</v>
      </c>
      <c r="K330" s="77">
        <v>1517.6899999999998</v>
      </c>
      <c r="L330" s="77">
        <v>1510.3299999999997</v>
      </c>
      <c r="M330" s="77">
        <v>1486.95</v>
      </c>
      <c r="N330" s="77">
        <v>1520.3999999999999</v>
      </c>
      <c r="O330" s="77">
        <v>1556.22</v>
      </c>
      <c r="P330" s="77">
        <v>1459.4999999999998</v>
      </c>
      <c r="Q330" s="77">
        <v>1451.6499999999999</v>
      </c>
      <c r="R330" s="77">
        <v>1473.7299999999998</v>
      </c>
      <c r="S330" s="77">
        <v>1454.47</v>
      </c>
      <c r="T330" s="77">
        <v>1442.3700000000001</v>
      </c>
      <c r="U330" s="77">
        <v>1442.3799999999999</v>
      </c>
      <c r="V330" s="77">
        <v>1434.8</v>
      </c>
      <c r="W330" s="77">
        <v>1441.3</v>
      </c>
      <c r="X330" s="77">
        <v>1270.55</v>
      </c>
      <c r="Y330" s="77">
        <v>1154.2299999999998</v>
      </c>
    </row>
    <row r="331" spans="1:25" x14ac:dyDescent="0.2">
      <c r="A331" s="35">
        <v>44174</v>
      </c>
      <c r="B331" s="77">
        <v>1141.55</v>
      </c>
      <c r="C331" s="77">
        <v>1069.1199999999999</v>
      </c>
      <c r="D331" s="77">
        <v>1034.5999999999999</v>
      </c>
      <c r="E331" s="77">
        <v>1031.93</v>
      </c>
      <c r="F331" s="77">
        <v>1065.06</v>
      </c>
      <c r="G331" s="77">
        <v>1209.53</v>
      </c>
      <c r="H331" s="77">
        <v>1367.84</v>
      </c>
      <c r="I331" s="77">
        <v>1535.0199999999998</v>
      </c>
      <c r="J331" s="77">
        <v>1567.55</v>
      </c>
      <c r="K331" s="77">
        <v>1659.8</v>
      </c>
      <c r="L331" s="77">
        <v>1666.7499999999998</v>
      </c>
      <c r="M331" s="77">
        <v>1630.01</v>
      </c>
      <c r="N331" s="77">
        <v>1675.93</v>
      </c>
      <c r="O331" s="77">
        <v>1733.22</v>
      </c>
      <c r="P331" s="77">
        <v>1608.1299999999999</v>
      </c>
      <c r="Q331" s="77">
        <v>1586.2699999999998</v>
      </c>
      <c r="R331" s="77">
        <v>1613.18</v>
      </c>
      <c r="S331" s="77">
        <v>1623.89</v>
      </c>
      <c r="T331" s="77">
        <v>1584.2</v>
      </c>
      <c r="U331" s="77">
        <v>1584.59</v>
      </c>
      <c r="V331" s="77">
        <v>1515.1499999999999</v>
      </c>
      <c r="W331" s="77">
        <v>1520.4199999999998</v>
      </c>
      <c r="X331" s="77">
        <v>1352.82</v>
      </c>
      <c r="Y331" s="77">
        <v>1191.56</v>
      </c>
    </row>
    <row r="332" spans="1:25" x14ac:dyDescent="0.2">
      <c r="A332" s="35">
        <v>44175</v>
      </c>
      <c r="B332" s="77">
        <v>1171.0899999999999</v>
      </c>
      <c r="C332" s="77">
        <v>1119.1899999999998</v>
      </c>
      <c r="D332" s="77">
        <v>1062.2699999999998</v>
      </c>
      <c r="E332" s="77">
        <v>1060.9399999999998</v>
      </c>
      <c r="F332" s="77">
        <v>1146.3799999999999</v>
      </c>
      <c r="G332" s="77">
        <v>1268.97</v>
      </c>
      <c r="H332" s="77">
        <v>1514.64</v>
      </c>
      <c r="I332" s="77">
        <v>1676.16</v>
      </c>
      <c r="J332" s="77">
        <v>1773.2299999999998</v>
      </c>
      <c r="K332" s="77">
        <v>1816.01</v>
      </c>
      <c r="L332" s="77">
        <v>1815.34</v>
      </c>
      <c r="M332" s="77">
        <v>1798.66</v>
      </c>
      <c r="N332" s="77">
        <v>1802.01</v>
      </c>
      <c r="O332" s="77">
        <v>1816.7299999999998</v>
      </c>
      <c r="P332" s="77">
        <v>1791.1899999999998</v>
      </c>
      <c r="Q332" s="77">
        <v>1780.78</v>
      </c>
      <c r="R332" s="77">
        <v>1787.7899999999997</v>
      </c>
      <c r="S332" s="77">
        <v>1779.47</v>
      </c>
      <c r="T332" s="77">
        <v>1774.18</v>
      </c>
      <c r="U332" s="77">
        <v>1774.0399999999997</v>
      </c>
      <c r="V332" s="77">
        <v>1749.59</v>
      </c>
      <c r="W332" s="77">
        <v>1666.41</v>
      </c>
      <c r="X332" s="77">
        <v>1339.89</v>
      </c>
      <c r="Y332" s="77">
        <v>1210.6199999999999</v>
      </c>
    </row>
    <row r="333" spans="1:25" x14ac:dyDescent="0.2">
      <c r="A333" s="35">
        <v>44176</v>
      </c>
      <c r="B333" s="77">
        <v>1204.53</v>
      </c>
      <c r="C333" s="77">
        <v>1154.56</v>
      </c>
      <c r="D333" s="77">
        <v>1137.8999999999999</v>
      </c>
      <c r="E333" s="77">
        <v>1121.3999999999999</v>
      </c>
      <c r="F333" s="77">
        <v>1196.95</v>
      </c>
      <c r="G333" s="77">
        <v>1309.3599999999999</v>
      </c>
      <c r="H333" s="77">
        <v>1488.0599999999997</v>
      </c>
      <c r="I333" s="77">
        <v>1739.68</v>
      </c>
      <c r="J333" s="77">
        <v>1803.76</v>
      </c>
      <c r="K333" s="77">
        <v>1846.93</v>
      </c>
      <c r="L333" s="77">
        <v>1847.8799999999999</v>
      </c>
      <c r="M333" s="77">
        <v>1843.0199999999998</v>
      </c>
      <c r="N333" s="77">
        <v>1834.8099999999997</v>
      </c>
      <c r="O333" s="77">
        <v>1855.8499999999997</v>
      </c>
      <c r="P333" s="77">
        <v>1806.5599999999997</v>
      </c>
      <c r="Q333" s="77">
        <v>1799.7899999999997</v>
      </c>
      <c r="R333" s="77">
        <v>1806.4199999999998</v>
      </c>
      <c r="S333" s="77">
        <v>1806.9599999999998</v>
      </c>
      <c r="T333" s="77">
        <v>1807.1699999999998</v>
      </c>
      <c r="U333" s="77">
        <v>1809.89</v>
      </c>
      <c r="V333" s="77">
        <v>1780.82</v>
      </c>
      <c r="W333" s="77">
        <v>1717.95</v>
      </c>
      <c r="X333" s="77">
        <v>1439.8999999999999</v>
      </c>
      <c r="Y333" s="77">
        <v>1256.51</v>
      </c>
    </row>
    <row r="334" spans="1:25" x14ac:dyDescent="0.2">
      <c r="A334" s="35">
        <v>44177</v>
      </c>
      <c r="B334" s="77">
        <v>1278.76</v>
      </c>
      <c r="C334" s="77">
        <v>1227.2299999999998</v>
      </c>
      <c r="D334" s="77">
        <v>1210.99</v>
      </c>
      <c r="E334" s="77">
        <v>1192.8999999999999</v>
      </c>
      <c r="F334" s="77">
        <v>1229.8899999999999</v>
      </c>
      <c r="G334" s="77">
        <v>1280.47</v>
      </c>
      <c r="H334" s="77">
        <v>1393.3099999999997</v>
      </c>
      <c r="I334" s="77">
        <v>1493.39</v>
      </c>
      <c r="J334" s="77">
        <v>1646.3700000000001</v>
      </c>
      <c r="K334" s="77">
        <v>1766.4599999999998</v>
      </c>
      <c r="L334" s="77">
        <v>1748.0199999999998</v>
      </c>
      <c r="M334" s="77">
        <v>1745.2099999999998</v>
      </c>
      <c r="N334" s="77">
        <v>1746.0599999999997</v>
      </c>
      <c r="O334" s="77">
        <v>1749.7</v>
      </c>
      <c r="P334" s="77">
        <v>1761.3299999999997</v>
      </c>
      <c r="Q334" s="77">
        <v>1769.51</v>
      </c>
      <c r="R334" s="77">
        <v>1774.24</v>
      </c>
      <c r="S334" s="77">
        <v>1788.5399999999997</v>
      </c>
      <c r="T334" s="77">
        <v>1725.8299999999997</v>
      </c>
      <c r="U334" s="77">
        <v>1739.45</v>
      </c>
      <c r="V334" s="77">
        <v>1767.5999999999997</v>
      </c>
      <c r="W334" s="77">
        <v>1579.2699999999998</v>
      </c>
      <c r="X334" s="77">
        <v>1377.1499999999999</v>
      </c>
      <c r="Y334" s="77">
        <v>1248.3499999999999</v>
      </c>
    </row>
    <row r="335" spans="1:25" x14ac:dyDescent="0.2">
      <c r="A335" s="35">
        <v>44178</v>
      </c>
      <c r="B335" s="77">
        <v>1235.9199999999998</v>
      </c>
      <c r="C335" s="77">
        <v>1147.4399999999998</v>
      </c>
      <c r="D335" s="77">
        <v>1164.68</v>
      </c>
      <c r="E335" s="77">
        <v>1180.0399999999997</v>
      </c>
      <c r="F335" s="77">
        <v>1184.5399999999997</v>
      </c>
      <c r="G335" s="77">
        <v>1243.18</v>
      </c>
      <c r="H335" s="77">
        <v>1303.8499999999997</v>
      </c>
      <c r="I335" s="77">
        <v>1333.0199999999998</v>
      </c>
      <c r="J335" s="77">
        <v>1470.2099999999998</v>
      </c>
      <c r="K335" s="77">
        <v>1616.8999999999999</v>
      </c>
      <c r="L335" s="77">
        <v>1656.91</v>
      </c>
      <c r="M335" s="77">
        <v>1667.64</v>
      </c>
      <c r="N335" s="77">
        <v>1659.89</v>
      </c>
      <c r="O335" s="77">
        <v>1679.0799999999997</v>
      </c>
      <c r="P335" s="77">
        <v>1669.8299999999997</v>
      </c>
      <c r="Q335" s="77">
        <v>1656.9399999999998</v>
      </c>
      <c r="R335" s="77">
        <v>1735.89</v>
      </c>
      <c r="S335" s="77">
        <v>1722.2899999999997</v>
      </c>
      <c r="T335" s="77">
        <v>1724.4399999999998</v>
      </c>
      <c r="U335" s="77">
        <v>1680.9599999999998</v>
      </c>
      <c r="V335" s="77">
        <v>1678.76</v>
      </c>
      <c r="W335" s="77">
        <v>1630.86</v>
      </c>
      <c r="X335" s="77">
        <v>1354.7</v>
      </c>
      <c r="Y335" s="77">
        <v>1225.08</v>
      </c>
    </row>
    <row r="336" spans="1:25" x14ac:dyDescent="0.2">
      <c r="A336" s="35">
        <v>44179</v>
      </c>
      <c r="B336" s="77">
        <v>1171.3</v>
      </c>
      <c r="C336" s="77">
        <v>1135.1399999999999</v>
      </c>
      <c r="D336" s="77">
        <v>1122.9999999999998</v>
      </c>
      <c r="E336" s="77">
        <v>1151.7699999999998</v>
      </c>
      <c r="F336" s="77">
        <v>1198.32</v>
      </c>
      <c r="G336" s="77">
        <v>1289.5799999999997</v>
      </c>
      <c r="H336" s="77">
        <v>1515.5199999999998</v>
      </c>
      <c r="I336" s="77">
        <v>1634.43</v>
      </c>
      <c r="J336" s="77">
        <v>1670.6499999999999</v>
      </c>
      <c r="K336" s="77">
        <v>1719.41</v>
      </c>
      <c r="L336" s="77">
        <v>1728.3999999999999</v>
      </c>
      <c r="M336" s="77">
        <v>1720.18</v>
      </c>
      <c r="N336" s="77">
        <v>1709.1299999999999</v>
      </c>
      <c r="O336" s="77">
        <v>1726.5199999999998</v>
      </c>
      <c r="P336" s="77">
        <v>1692.3799999999999</v>
      </c>
      <c r="Q336" s="77">
        <v>1678.2</v>
      </c>
      <c r="R336" s="77">
        <v>1691.0799999999997</v>
      </c>
      <c r="S336" s="77">
        <v>1674.0199999999998</v>
      </c>
      <c r="T336" s="77">
        <v>1665.8</v>
      </c>
      <c r="U336" s="77">
        <v>1671.7699999999998</v>
      </c>
      <c r="V336" s="77">
        <v>1629.7099999999998</v>
      </c>
      <c r="W336" s="77">
        <v>1511.3499999999997</v>
      </c>
      <c r="X336" s="77">
        <v>1289.07</v>
      </c>
      <c r="Y336" s="77">
        <v>1192.76</v>
      </c>
    </row>
    <row r="337" spans="1:25" x14ac:dyDescent="0.2">
      <c r="A337" s="35">
        <v>44180</v>
      </c>
      <c r="B337" s="77">
        <v>1201.9099999999999</v>
      </c>
      <c r="C337" s="77">
        <v>1132.1499999999999</v>
      </c>
      <c r="D337" s="77">
        <v>1123.45</v>
      </c>
      <c r="E337" s="77">
        <v>1126.43</v>
      </c>
      <c r="F337" s="77">
        <v>1197.4799999999998</v>
      </c>
      <c r="G337" s="77">
        <v>1262.5599999999997</v>
      </c>
      <c r="H337" s="77">
        <v>1442.03</v>
      </c>
      <c r="I337" s="77">
        <v>1758.5599999999997</v>
      </c>
      <c r="J337" s="77">
        <v>1879.0399999999997</v>
      </c>
      <c r="K337" s="77">
        <v>1955.6200000000003</v>
      </c>
      <c r="L337" s="77">
        <v>1960.1100000000001</v>
      </c>
      <c r="M337" s="77">
        <v>1929.9300000000003</v>
      </c>
      <c r="N337" s="77">
        <v>1967.8400000000001</v>
      </c>
      <c r="O337" s="77">
        <v>2032.9300000000003</v>
      </c>
      <c r="P337" s="77">
        <v>1910.0100000000002</v>
      </c>
      <c r="Q337" s="77">
        <v>1860.93</v>
      </c>
      <c r="R337" s="77">
        <v>1906.3999999999999</v>
      </c>
      <c r="S337" s="77">
        <v>1900.7899999999997</v>
      </c>
      <c r="T337" s="77">
        <v>1906.4999999999998</v>
      </c>
      <c r="U337" s="77">
        <v>1888.53</v>
      </c>
      <c r="V337" s="77">
        <v>1852.55</v>
      </c>
      <c r="W337" s="77">
        <v>1690.4199999999998</v>
      </c>
      <c r="X337" s="77">
        <v>1422.5999999999997</v>
      </c>
      <c r="Y337" s="77">
        <v>1221.8399999999999</v>
      </c>
    </row>
    <row r="338" spans="1:25" x14ac:dyDescent="0.2">
      <c r="A338" s="35">
        <v>44181</v>
      </c>
      <c r="B338" s="77">
        <v>1178.7499999999998</v>
      </c>
      <c r="C338" s="77">
        <v>1133.2099999999998</v>
      </c>
      <c r="D338" s="77">
        <v>1128.8899999999999</v>
      </c>
      <c r="E338" s="77">
        <v>1119.2499999999998</v>
      </c>
      <c r="F338" s="77">
        <v>1157.33</v>
      </c>
      <c r="G338" s="77">
        <v>1255.7899999999997</v>
      </c>
      <c r="H338" s="77">
        <v>1401.4599999999998</v>
      </c>
      <c r="I338" s="77">
        <v>1656.9199999999998</v>
      </c>
      <c r="J338" s="77">
        <v>1719.89</v>
      </c>
      <c r="K338" s="77">
        <v>1784.2499999999998</v>
      </c>
      <c r="L338" s="77">
        <v>1773.9599999999998</v>
      </c>
      <c r="M338" s="77">
        <v>1775.7299999999998</v>
      </c>
      <c r="N338" s="77">
        <v>1774.1499999999999</v>
      </c>
      <c r="O338" s="77">
        <v>1776.8799999999999</v>
      </c>
      <c r="P338" s="77">
        <v>1732.76</v>
      </c>
      <c r="Q338" s="77">
        <v>1726.14</v>
      </c>
      <c r="R338" s="77">
        <v>1697.3700000000001</v>
      </c>
      <c r="S338" s="77">
        <v>1689.8999999999999</v>
      </c>
      <c r="T338" s="77">
        <v>1726.9199999999998</v>
      </c>
      <c r="U338" s="77">
        <v>1731.49</v>
      </c>
      <c r="V338" s="77">
        <v>1669.9599999999998</v>
      </c>
      <c r="W338" s="77">
        <v>1606.18</v>
      </c>
      <c r="X338" s="77">
        <v>1343.24</v>
      </c>
      <c r="Y338" s="77">
        <v>1215.74</v>
      </c>
    </row>
    <row r="339" spans="1:25" x14ac:dyDescent="0.2">
      <c r="A339" s="35">
        <v>44182</v>
      </c>
      <c r="B339" s="77">
        <v>1205.2</v>
      </c>
      <c r="C339" s="77">
        <v>1153.2899999999997</v>
      </c>
      <c r="D339" s="77">
        <v>1131.5199999999998</v>
      </c>
      <c r="E339" s="77">
        <v>1139.2</v>
      </c>
      <c r="F339" s="77">
        <v>1203.5199999999998</v>
      </c>
      <c r="G339" s="77">
        <v>1296.5199999999998</v>
      </c>
      <c r="H339" s="77">
        <v>1554.53</v>
      </c>
      <c r="I339" s="77">
        <v>1753.64</v>
      </c>
      <c r="J339" s="77">
        <v>1787.36</v>
      </c>
      <c r="K339" s="77">
        <v>1790.1499999999999</v>
      </c>
      <c r="L339" s="77">
        <v>1789.8299999999997</v>
      </c>
      <c r="M339" s="77">
        <v>1905.3</v>
      </c>
      <c r="N339" s="77">
        <v>1889.24</v>
      </c>
      <c r="O339" s="77">
        <v>1898.1200000000001</v>
      </c>
      <c r="P339" s="77">
        <v>1877.5599999999997</v>
      </c>
      <c r="Q339" s="77">
        <v>1787.8499999999997</v>
      </c>
      <c r="R339" s="77">
        <v>1773.78</v>
      </c>
      <c r="S339" s="77">
        <v>1763.8099999999997</v>
      </c>
      <c r="T339" s="77">
        <v>1868.51</v>
      </c>
      <c r="U339" s="77">
        <v>1860.3299999999997</v>
      </c>
      <c r="V339" s="77">
        <v>1680.7299999999998</v>
      </c>
      <c r="W339" s="77">
        <v>1661.26</v>
      </c>
      <c r="X339" s="77">
        <v>1339.41</v>
      </c>
      <c r="Y339" s="77">
        <v>1244.8599999999999</v>
      </c>
    </row>
    <row r="340" spans="1:25" x14ac:dyDescent="0.2">
      <c r="A340" s="35">
        <v>44183</v>
      </c>
      <c r="B340" s="77">
        <v>1212.4999999999998</v>
      </c>
      <c r="C340" s="77">
        <v>1168.2</v>
      </c>
      <c r="D340" s="77">
        <v>1144.07</v>
      </c>
      <c r="E340" s="77">
        <v>1145.4599999999998</v>
      </c>
      <c r="F340" s="77">
        <v>1187.2299999999998</v>
      </c>
      <c r="G340" s="77">
        <v>1286.6400000000001</v>
      </c>
      <c r="H340" s="77">
        <v>1472.2299999999998</v>
      </c>
      <c r="I340" s="77">
        <v>1665.49</v>
      </c>
      <c r="J340" s="77">
        <v>1704.5599999999997</v>
      </c>
      <c r="K340" s="77">
        <v>1776.74</v>
      </c>
      <c r="L340" s="77">
        <v>1773.1299999999999</v>
      </c>
      <c r="M340" s="77">
        <v>1763.03</v>
      </c>
      <c r="N340" s="77">
        <v>1779.68</v>
      </c>
      <c r="O340" s="77">
        <v>1788.93</v>
      </c>
      <c r="P340" s="77">
        <v>1773.7</v>
      </c>
      <c r="Q340" s="77">
        <v>1773.5799999999997</v>
      </c>
      <c r="R340" s="77">
        <v>1765.9399999999998</v>
      </c>
      <c r="S340" s="77">
        <v>1758.76</v>
      </c>
      <c r="T340" s="77">
        <v>1747.4199999999998</v>
      </c>
      <c r="U340" s="77">
        <v>1766.84</v>
      </c>
      <c r="V340" s="77">
        <v>1684.8999999999999</v>
      </c>
      <c r="W340" s="77">
        <v>1650.72</v>
      </c>
      <c r="X340" s="77">
        <v>1424.05</v>
      </c>
      <c r="Y340" s="77">
        <v>1258.1899999999998</v>
      </c>
    </row>
    <row r="341" spans="1:25" x14ac:dyDescent="0.2">
      <c r="A341" s="35">
        <v>44184</v>
      </c>
      <c r="B341" s="77">
        <v>1259.18</v>
      </c>
      <c r="C341" s="77">
        <v>1213.2299999999998</v>
      </c>
      <c r="D341" s="77">
        <v>1167.4999999999998</v>
      </c>
      <c r="E341" s="77">
        <v>1132.8</v>
      </c>
      <c r="F341" s="77">
        <v>1167.45</v>
      </c>
      <c r="G341" s="77">
        <v>1233.4999999999998</v>
      </c>
      <c r="H341" s="77">
        <v>1299.4199999999998</v>
      </c>
      <c r="I341" s="77">
        <v>1407.5599999999997</v>
      </c>
      <c r="J341" s="77">
        <v>1609.61</v>
      </c>
      <c r="K341" s="77">
        <v>1675.5599999999997</v>
      </c>
      <c r="L341" s="77">
        <v>1685.82</v>
      </c>
      <c r="M341" s="77">
        <v>1677.97</v>
      </c>
      <c r="N341" s="77">
        <v>1680.1499999999999</v>
      </c>
      <c r="O341" s="77">
        <v>1679.5799999999997</v>
      </c>
      <c r="P341" s="77">
        <v>1675.45</v>
      </c>
      <c r="Q341" s="77">
        <v>1674.7299999999998</v>
      </c>
      <c r="R341" s="77">
        <v>1667.5999999999997</v>
      </c>
      <c r="S341" s="77">
        <v>1694.3499999999997</v>
      </c>
      <c r="T341" s="77">
        <v>1685.34</v>
      </c>
      <c r="U341" s="77">
        <v>1673.3299999999997</v>
      </c>
      <c r="V341" s="77">
        <v>1662.3999999999999</v>
      </c>
      <c r="W341" s="77">
        <v>1565.91</v>
      </c>
      <c r="X341" s="77">
        <v>1339.76</v>
      </c>
      <c r="Y341" s="77">
        <v>1225.4099999999999</v>
      </c>
    </row>
    <row r="342" spans="1:25" x14ac:dyDescent="0.2">
      <c r="A342" s="35">
        <v>44185</v>
      </c>
      <c r="B342" s="77">
        <v>1212.7699999999998</v>
      </c>
      <c r="C342" s="77">
        <v>1165.1399999999999</v>
      </c>
      <c r="D342" s="77">
        <v>1125.4999999999998</v>
      </c>
      <c r="E342" s="77">
        <v>1122.47</v>
      </c>
      <c r="F342" s="77">
        <v>1143.81</v>
      </c>
      <c r="G342" s="77">
        <v>1172.33</v>
      </c>
      <c r="H342" s="77">
        <v>1236.81</v>
      </c>
      <c r="I342" s="77">
        <v>1279.47</v>
      </c>
      <c r="J342" s="77">
        <v>1317.07</v>
      </c>
      <c r="K342" s="77">
        <v>1553.57</v>
      </c>
      <c r="L342" s="77">
        <v>1582.1899999999998</v>
      </c>
      <c r="M342" s="77">
        <v>1591.01</v>
      </c>
      <c r="N342" s="77">
        <v>1596.43</v>
      </c>
      <c r="O342" s="77">
        <v>1591.2899999999997</v>
      </c>
      <c r="P342" s="77">
        <v>1588.8999999999999</v>
      </c>
      <c r="Q342" s="77">
        <v>1593.1899999999998</v>
      </c>
      <c r="R342" s="77">
        <v>1605.59</v>
      </c>
      <c r="S342" s="77">
        <v>1612.39</v>
      </c>
      <c r="T342" s="77">
        <v>1629.7</v>
      </c>
      <c r="U342" s="77">
        <v>1607.3700000000001</v>
      </c>
      <c r="V342" s="77">
        <v>1603.2</v>
      </c>
      <c r="W342" s="77">
        <v>1570.7699999999998</v>
      </c>
      <c r="X342" s="77">
        <v>1327.82</v>
      </c>
      <c r="Y342" s="77">
        <v>1225.1599999999999</v>
      </c>
    </row>
    <row r="343" spans="1:25" x14ac:dyDescent="0.2">
      <c r="A343" s="35">
        <v>44186</v>
      </c>
      <c r="B343" s="77">
        <v>1208.32</v>
      </c>
      <c r="C343" s="77">
        <v>1163.1599999999999</v>
      </c>
      <c r="D343" s="77">
        <v>1127.6699999999998</v>
      </c>
      <c r="E343" s="77">
        <v>1155.0199999999998</v>
      </c>
      <c r="F343" s="77">
        <v>1181.7899999999997</v>
      </c>
      <c r="G343" s="77">
        <v>1261.1200000000001</v>
      </c>
      <c r="H343" s="77">
        <v>1466.3</v>
      </c>
      <c r="I343" s="77">
        <v>1649.55</v>
      </c>
      <c r="J343" s="77">
        <v>1715.61</v>
      </c>
      <c r="K343" s="77">
        <v>1818.3700000000001</v>
      </c>
      <c r="L343" s="77">
        <v>1750.1899999999998</v>
      </c>
      <c r="M343" s="77">
        <v>1748.5399999999997</v>
      </c>
      <c r="N343" s="77">
        <v>1837.43</v>
      </c>
      <c r="O343" s="77">
        <v>1852.39</v>
      </c>
      <c r="P343" s="77">
        <v>1732.2499999999998</v>
      </c>
      <c r="Q343" s="77">
        <v>1722.9999999999998</v>
      </c>
      <c r="R343" s="77">
        <v>1725.5399999999997</v>
      </c>
      <c r="S343" s="77">
        <v>1752.1699999999998</v>
      </c>
      <c r="T343" s="77">
        <v>1742.5999999999997</v>
      </c>
      <c r="U343" s="77">
        <v>1701.8</v>
      </c>
      <c r="V343" s="77">
        <v>1642.0199999999998</v>
      </c>
      <c r="W343" s="77">
        <v>1561.97</v>
      </c>
      <c r="X343" s="77">
        <v>1399.66</v>
      </c>
      <c r="Y343" s="77">
        <v>1217.3699999999999</v>
      </c>
    </row>
    <row r="344" spans="1:25" x14ac:dyDescent="0.2">
      <c r="A344" s="35">
        <v>44187</v>
      </c>
      <c r="B344" s="77">
        <v>1165.9799999999998</v>
      </c>
      <c r="C344" s="77">
        <v>1100.3899999999999</v>
      </c>
      <c r="D344" s="77">
        <v>1033.8799999999999</v>
      </c>
      <c r="E344" s="77">
        <v>1037.51</v>
      </c>
      <c r="F344" s="77">
        <v>1072.5899999999999</v>
      </c>
      <c r="G344" s="77">
        <v>1215.76</v>
      </c>
      <c r="H344" s="77">
        <v>1394.2</v>
      </c>
      <c r="I344" s="77">
        <v>1547.74</v>
      </c>
      <c r="J344" s="77">
        <v>1594.5799999999997</v>
      </c>
      <c r="K344" s="77">
        <v>1619.3799999999999</v>
      </c>
      <c r="L344" s="77">
        <v>1623.68</v>
      </c>
      <c r="M344" s="77">
        <v>1620.18</v>
      </c>
      <c r="N344" s="77">
        <v>1622.89</v>
      </c>
      <c r="O344" s="77">
        <v>1631.9999999999998</v>
      </c>
      <c r="P344" s="77">
        <v>1605.9999999999998</v>
      </c>
      <c r="Q344" s="77">
        <v>1594.51</v>
      </c>
      <c r="R344" s="77">
        <v>1597.84</v>
      </c>
      <c r="S344" s="77">
        <v>1604.45</v>
      </c>
      <c r="T344" s="77">
        <v>1599.43</v>
      </c>
      <c r="U344" s="77">
        <v>1600.95</v>
      </c>
      <c r="V344" s="77">
        <v>1501.3</v>
      </c>
      <c r="W344" s="77">
        <v>1481.95</v>
      </c>
      <c r="X344" s="77">
        <v>1238.4599999999998</v>
      </c>
      <c r="Y344" s="77">
        <v>1171.0899999999999</v>
      </c>
    </row>
    <row r="345" spans="1:25" x14ac:dyDescent="0.2">
      <c r="A345" s="35">
        <v>44188</v>
      </c>
      <c r="B345" s="77">
        <v>1173.2</v>
      </c>
      <c r="C345" s="77">
        <v>1115.8999999999999</v>
      </c>
      <c r="D345" s="77">
        <v>1070.0199999999998</v>
      </c>
      <c r="E345" s="77">
        <v>1060.3</v>
      </c>
      <c r="F345" s="77">
        <v>1108.6699999999998</v>
      </c>
      <c r="G345" s="77">
        <v>1236.2899999999997</v>
      </c>
      <c r="H345" s="77">
        <v>1406.5799999999997</v>
      </c>
      <c r="I345" s="77">
        <v>1606.3499999999997</v>
      </c>
      <c r="J345" s="77">
        <v>1695.5999999999997</v>
      </c>
      <c r="K345" s="77">
        <v>1739.9799999999998</v>
      </c>
      <c r="L345" s="77">
        <v>1738.97</v>
      </c>
      <c r="M345" s="77">
        <v>1729.82</v>
      </c>
      <c r="N345" s="77">
        <v>1749.9399999999998</v>
      </c>
      <c r="O345" s="77">
        <v>1762.24</v>
      </c>
      <c r="P345" s="77">
        <v>1715.24</v>
      </c>
      <c r="Q345" s="77">
        <v>1702.8099999999997</v>
      </c>
      <c r="R345" s="77">
        <v>1707.57</v>
      </c>
      <c r="S345" s="77">
        <v>1703.4599999999998</v>
      </c>
      <c r="T345" s="77">
        <v>1691.03</v>
      </c>
      <c r="U345" s="77">
        <v>1693.3799999999999</v>
      </c>
      <c r="V345" s="77">
        <v>1664.64</v>
      </c>
      <c r="W345" s="77">
        <v>1629.45</v>
      </c>
      <c r="X345" s="77">
        <v>1362.7099999999998</v>
      </c>
      <c r="Y345" s="77">
        <v>1213.3</v>
      </c>
    </row>
    <row r="346" spans="1:25" x14ac:dyDescent="0.2">
      <c r="A346" s="35">
        <v>44189</v>
      </c>
      <c r="B346" s="77">
        <v>1164.2899999999997</v>
      </c>
      <c r="C346" s="77">
        <v>1132.7499999999998</v>
      </c>
      <c r="D346" s="77">
        <v>1110.45</v>
      </c>
      <c r="E346" s="77">
        <v>1117.8799999999999</v>
      </c>
      <c r="F346" s="77">
        <v>1186.1199999999999</v>
      </c>
      <c r="G346" s="77">
        <v>1257.31</v>
      </c>
      <c r="H346" s="77">
        <v>1470.2099999999998</v>
      </c>
      <c r="I346" s="77">
        <v>1672.9999999999998</v>
      </c>
      <c r="J346" s="77">
        <v>1747.8299999999997</v>
      </c>
      <c r="K346" s="77">
        <v>1809.0799999999997</v>
      </c>
      <c r="L346" s="77">
        <v>1813.3299999999997</v>
      </c>
      <c r="M346" s="77">
        <v>1784.6299999999999</v>
      </c>
      <c r="N346" s="77">
        <v>1799.4199999999998</v>
      </c>
      <c r="O346" s="77">
        <v>1805.43</v>
      </c>
      <c r="P346" s="77">
        <v>1755.3299999999997</v>
      </c>
      <c r="Q346" s="77">
        <v>1742.84</v>
      </c>
      <c r="R346" s="77">
        <v>1751.2</v>
      </c>
      <c r="S346" s="77">
        <v>1741.61</v>
      </c>
      <c r="T346" s="77">
        <v>1731.11</v>
      </c>
      <c r="U346" s="77">
        <v>1720.8099999999997</v>
      </c>
      <c r="V346" s="77">
        <v>1705.9799999999998</v>
      </c>
      <c r="W346" s="77">
        <v>1639.41</v>
      </c>
      <c r="X346" s="77">
        <v>1331.61</v>
      </c>
      <c r="Y346" s="77">
        <v>1216.8499999999999</v>
      </c>
    </row>
    <row r="347" spans="1:25" x14ac:dyDescent="0.2">
      <c r="A347" s="35">
        <v>44190</v>
      </c>
      <c r="B347" s="77">
        <v>1185.7899999999997</v>
      </c>
      <c r="C347" s="77">
        <v>1142.53</v>
      </c>
      <c r="D347" s="77">
        <v>1121.26</v>
      </c>
      <c r="E347" s="77">
        <v>1137.7499999999998</v>
      </c>
      <c r="F347" s="77">
        <v>1182.33</v>
      </c>
      <c r="G347" s="77">
        <v>1273.9999999999998</v>
      </c>
      <c r="H347" s="77">
        <v>1502.3999999999999</v>
      </c>
      <c r="I347" s="77">
        <v>1729.3499999999997</v>
      </c>
      <c r="J347" s="77">
        <v>1812.14</v>
      </c>
      <c r="K347" s="77">
        <v>1825.97</v>
      </c>
      <c r="L347" s="77">
        <v>1834.9799999999998</v>
      </c>
      <c r="M347" s="77">
        <v>1831.9199999999998</v>
      </c>
      <c r="N347" s="77">
        <v>1857.09</v>
      </c>
      <c r="O347" s="77">
        <v>1865.8</v>
      </c>
      <c r="P347" s="77">
        <v>1860.36</v>
      </c>
      <c r="Q347" s="77">
        <v>1845.64</v>
      </c>
      <c r="R347" s="77">
        <v>1839.68</v>
      </c>
      <c r="S347" s="77">
        <v>1834.68</v>
      </c>
      <c r="T347" s="77">
        <v>1830.2299999999998</v>
      </c>
      <c r="U347" s="77">
        <v>1805.3099999999997</v>
      </c>
      <c r="V347" s="77">
        <v>1788.7</v>
      </c>
      <c r="W347" s="77">
        <v>1794.86</v>
      </c>
      <c r="X347" s="77">
        <v>1585.6200000000001</v>
      </c>
      <c r="Y347" s="77">
        <v>1277.7299999999998</v>
      </c>
    </row>
    <row r="348" spans="1:25" x14ac:dyDescent="0.2">
      <c r="A348" s="35">
        <v>44191</v>
      </c>
      <c r="B348" s="77">
        <v>1346.16</v>
      </c>
      <c r="C348" s="77">
        <v>1253.3399999999999</v>
      </c>
      <c r="D348" s="77">
        <v>1209.7499999999998</v>
      </c>
      <c r="E348" s="77">
        <v>1200.07</v>
      </c>
      <c r="F348" s="77">
        <v>1216.55</v>
      </c>
      <c r="G348" s="77">
        <v>1256.4199999999998</v>
      </c>
      <c r="H348" s="77">
        <v>1397.01</v>
      </c>
      <c r="I348" s="77">
        <v>1499.4999999999998</v>
      </c>
      <c r="J348" s="77">
        <v>1730.93</v>
      </c>
      <c r="K348" s="77">
        <v>1802.5799999999997</v>
      </c>
      <c r="L348" s="77">
        <v>1824.8499999999997</v>
      </c>
      <c r="M348" s="77">
        <v>1826.3299999999997</v>
      </c>
      <c r="N348" s="77">
        <v>1819.05</v>
      </c>
      <c r="O348" s="77">
        <v>1820.68</v>
      </c>
      <c r="P348" s="77">
        <v>1821.53</v>
      </c>
      <c r="Q348" s="77">
        <v>1799.61</v>
      </c>
      <c r="R348" s="77">
        <v>1816.0999999999997</v>
      </c>
      <c r="S348" s="77">
        <v>1812.64</v>
      </c>
      <c r="T348" s="77">
        <v>1809.84</v>
      </c>
      <c r="U348" s="77">
        <v>1798.8</v>
      </c>
      <c r="V348" s="77">
        <v>1781.3499999999997</v>
      </c>
      <c r="W348" s="77">
        <v>1694.2699999999998</v>
      </c>
      <c r="X348" s="77">
        <v>1377.72</v>
      </c>
      <c r="Y348" s="77">
        <v>1249.5399999999997</v>
      </c>
    </row>
    <row r="349" spans="1:25" x14ac:dyDescent="0.2">
      <c r="A349" s="35">
        <v>44192</v>
      </c>
      <c r="B349" s="77">
        <v>1229.56</v>
      </c>
      <c r="C349" s="77">
        <v>1166.93</v>
      </c>
      <c r="D349" s="77">
        <v>1138.5999999999999</v>
      </c>
      <c r="E349" s="77">
        <v>1125.5899999999999</v>
      </c>
      <c r="F349" s="77">
        <v>1134.6399999999999</v>
      </c>
      <c r="G349" s="77">
        <v>1178.43</v>
      </c>
      <c r="H349" s="77">
        <v>1230.8699999999999</v>
      </c>
      <c r="I349" s="77">
        <v>1259.82</v>
      </c>
      <c r="J349" s="77">
        <v>1309.5999999999997</v>
      </c>
      <c r="K349" s="77">
        <v>1488.9999999999998</v>
      </c>
      <c r="L349" s="77">
        <v>1562.03</v>
      </c>
      <c r="M349" s="77">
        <v>1577.45</v>
      </c>
      <c r="N349" s="77">
        <v>1579.9999999999998</v>
      </c>
      <c r="O349" s="77">
        <v>1571.4999999999998</v>
      </c>
      <c r="P349" s="77">
        <v>1572.8499999999997</v>
      </c>
      <c r="Q349" s="77">
        <v>1570.1200000000001</v>
      </c>
      <c r="R349" s="77">
        <v>1592.5399999999997</v>
      </c>
      <c r="S349" s="77">
        <v>1613.3099999999997</v>
      </c>
      <c r="T349" s="77">
        <v>1606.68</v>
      </c>
      <c r="U349" s="77">
        <v>1584.8999999999999</v>
      </c>
      <c r="V349" s="77">
        <v>1590.59</v>
      </c>
      <c r="W349" s="77">
        <v>1556.0399999999997</v>
      </c>
      <c r="X349" s="77">
        <v>1336.9599999999998</v>
      </c>
      <c r="Y349" s="77">
        <v>1230.7</v>
      </c>
    </row>
    <row r="350" spans="1:25" x14ac:dyDescent="0.2">
      <c r="A350" s="35">
        <v>44193</v>
      </c>
      <c r="B350" s="77">
        <v>1191.4799999999998</v>
      </c>
      <c r="C350" s="77">
        <v>1148.1599999999999</v>
      </c>
      <c r="D350" s="77">
        <v>1113.1299999999999</v>
      </c>
      <c r="E350" s="77">
        <v>1098.97</v>
      </c>
      <c r="F350" s="77">
        <v>1156.76</v>
      </c>
      <c r="G350" s="77">
        <v>1235.45</v>
      </c>
      <c r="H350" s="77">
        <v>1382.86</v>
      </c>
      <c r="I350" s="77">
        <v>1632.6200000000001</v>
      </c>
      <c r="J350" s="77">
        <v>1677.93</v>
      </c>
      <c r="K350" s="77">
        <v>1721.36</v>
      </c>
      <c r="L350" s="77">
        <v>1726.9799999999998</v>
      </c>
      <c r="M350" s="77">
        <v>1716.8099999999997</v>
      </c>
      <c r="N350" s="77">
        <v>1734.99</v>
      </c>
      <c r="O350" s="77">
        <v>1756.09</v>
      </c>
      <c r="P350" s="77">
        <v>1700.91</v>
      </c>
      <c r="Q350" s="77">
        <v>1689.5599999999997</v>
      </c>
      <c r="R350" s="77">
        <v>1689.16</v>
      </c>
      <c r="S350" s="77">
        <v>1689.4199999999998</v>
      </c>
      <c r="T350" s="77">
        <v>1679.95</v>
      </c>
      <c r="U350" s="77">
        <v>1680.3299999999997</v>
      </c>
      <c r="V350" s="77">
        <v>1653.59</v>
      </c>
      <c r="W350" s="77">
        <v>1608.24</v>
      </c>
      <c r="X350" s="77">
        <v>1317.9599999999998</v>
      </c>
      <c r="Y350" s="77">
        <v>1196.8799999999999</v>
      </c>
    </row>
    <row r="351" spans="1:25" x14ac:dyDescent="0.2">
      <c r="A351" s="35">
        <v>44194</v>
      </c>
      <c r="B351" s="77">
        <v>1171.53</v>
      </c>
      <c r="C351" s="77">
        <v>1096.72</v>
      </c>
      <c r="D351" s="77">
        <v>1047.74</v>
      </c>
      <c r="E351" s="77">
        <v>1031.43</v>
      </c>
      <c r="F351" s="77">
        <v>1081.24</v>
      </c>
      <c r="G351" s="77">
        <v>1239.32</v>
      </c>
      <c r="H351" s="77">
        <v>1381.7899999999997</v>
      </c>
      <c r="I351" s="77">
        <v>1618.6499999999999</v>
      </c>
      <c r="J351" s="77">
        <v>1726.6200000000001</v>
      </c>
      <c r="K351" s="77">
        <v>1767.14</v>
      </c>
      <c r="L351" s="77">
        <v>1772.03</v>
      </c>
      <c r="M351" s="77">
        <v>1755.61</v>
      </c>
      <c r="N351" s="77">
        <v>1761.7699999999998</v>
      </c>
      <c r="O351" s="77">
        <v>1766.89</v>
      </c>
      <c r="P351" s="77">
        <v>1740.1499999999999</v>
      </c>
      <c r="Q351" s="77">
        <v>1726.2899999999997</v>
      </c>
      <c r="R351" s="77">
        <v>1735.05</v>
      </c>
      <c r="S351" s="77">
        <v>1730.49</v>
      </c>
      <c r="T351" s="77">
        <v>1720.5599999999997</v>
      </c>
      <c r="U351" s="77">
        <v>1724.4199999999998</v>
      </c>
      <c r="V351" s="77">
        <v>1673.6899999999998</v>
      </c>
      <c r="W351" s="77">
        <v>1673.49</v>
      </c>
      <c r="X351" s="77">
        <v>1429.0199999999998</v>
      </c>
      <c r="Y351" s="77">
        <v>1222.5199999999998</v>
      </c>
    </row>
    <row r="352" spans="1:25" x14ac:dyDescent="0.2">
      <c r="A352" s="35">
        <v>44195</v>
      </c>
      <c r="B352" s="77">
        <v>1194.7299999999998</v>
      </c>
      <c r="C352" s="77">
        <v>1171.26</v>
      </c>
      <c r="D352" s="77">
        <v>1154.8</v>
      </c>
      <c r="E352" s="77">
        <v>1153.32</v>
      </c>
      <c r="F352" s="77">
        <v>1167.8399999999999</v>
      </c>
      <c r="G352" s="77">
        <v>1245.6899999999998</v>
      </c>
      <c r="H352" s="77">
        <v>1375.5399999999997</v>
      </c>
      <c r="I352" s="77">
        <v>1566.2299999999998</v>
      </c>
      <c r="J352" s="77">
        <v>1681.3299999999997</v>
      </c>
      <c r="K352" s="77">
        <v>1709.97</v>
      </c>
      <c r="L352" s="77">
        <v>1723.8700000000001</v>
      </c>
      <c r="M352" s="77">
        <v>1717.2299999999998</v>
      </c>
      <c r="N352" s="77">
        <v>1715.6899999999998</v>
      </c>
      <c r="O352" s="77">
        <v>1713.24</v>
      </c>
      <c r="P352" s="77">
        <v>1689.0399999999997</v>
      </c>
      <c r="Q352" s="77">
        <v>1678.72</v>
      </c>
      <c r="R352" s="77">
        <v>1694.5399999999997</v>
      </c>
      <c r="S352" s="77">
        <v>1690.1299999999999</v>
      </c>
      <c r="T352" s="77">
        <v>1679.9599999999998</v>
      </c>
      <c r="U352" s="77">
        <v>1689.5599999999997</v>
      </c>
      <c r="V352" s="77">
        <v>1650.72</v>
      </c>
      <c r="W352" s="77">
        <v>1646.9999999999998</v>
      </c>
      <c r="X352" s="77">
        <v>1425.4999999999998</v>
      </c>
      <c r="Y352" s="77">
        <v>1189.6599999999999</v>
      </c>
    </row>
    <row r="353" spans="1:26" x14ac:dyDescent="0.2">
      <c r="A353" s="35">
        <v>44196</v>
      </c>
      <c r="B353" s="77">
        <v>1209.58</v>
      </c>
      <c r="C353" s="77">
        <v>1174.93</v>
      </c>
      <c r="D353" s="77">
        <v>1168.8599999999999</v>
      </c>
      <c r="E353" s="77">
        <v>1159.7299999999998</v>
      </c>
      <c r="F353" s="77">
        <v>1177.26</v>
      </c>
      <c r="G353" s="77">
        <v>1221.6499999999999</v>
      </c>
      <c r="H353" s="77">
        <v>1271.2</v>
      </c>
      <c r="I353" s="77">
        <v>1275.6600000000001</v>
      </c>
      <c r="J353" s="77">
        <v>1289.1499999999999</v>
      </c>
      <c r="K353" s="77">
        <v>1297.5399999999997</v>
      </c>
      <c r="L353" s="77">
        <v>1300.32</v>
      </c>
      <c r="M353" s="77">
        <v>1300.8799999999999</v>
      </c>
      <c r="N353" s="77">
        <v>1311.2899999999997</v>
      </c>
      <c r="O353" s="77">
        <v>1308.3999999999999</v>
      </c>
      <c r="P353" s="77">
        <v>1302.1699999999998</v>
      </c>
      <c r="Q353" s="77">
        <v>1298.4599999999998</v>
      </c>
      <c r="R353" s="77">
        <v>1303.0399999999997</v>
      </c>
      <c r="S353" s="77">
        <v>1305.3700000000001</v>
      </c>
      <c r="T353" s="77">
        <v>1300.3700000000001</v>
      </c>
      <c r="U353" s="77">
        <v>1297.5599999999997</v>
      </c>
      <c r="V353" s="77">
        <v>1287.57</v>
      </c>
      <c r="W353" s="77">
        <v>1297.8</v>
      </c>
      <c r="X353" s="77">
        <v>1262.9599999999998</v>
      </c>
      <c r="Y353" s="77">
        <v>1216.8399999999999</v>
      </c>
    </row>
    <row r="354" spans="1:26" ht="14.25" customHeight="1" x14ac:dyDescent="0.2"/>
    <row r="355" spans="1:26" ht="32.25" customHeight="1" x14ac:dyDescent="0.2">
      <c r="A355" s="255" t="s">
        <v>138</v>
      </c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</row>
    <row r="356" spans="1:26" ht="13.5" thickBot="1" x14ac:dyDescent="0.25"/>
    <row r="357" spans="1:26" ht="13.5" thickBot="1" x14ac:dyDescent="0.25">
      <c r="A357" s="253" t="s">
        <v>50</v>
      </c>
      <c r="B357" s="234" t="s">
        <v>1</v>
      </c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6"/>
    </row>
    <row r="358" spans="1:26" ht="24.75" thickBot="1" x14ac:dyDescent="0.25">
      <c r="A358" s="254"/>
      <c r="B358" s="25" t="s">
        <v>51</v>
      </c>
      <c r="C358" s="26" t="s">
        <v>52</v>
      </c>
      <c r="D358" s="26" t="s">
        <v>53</v>
      </c>
      <c r="E358" s="26" t="s">
        <v>54</v>
      </c>
      <c r="F358" s="26" t="s">
        <v>55</v>
      </c>
      <c r="G358" s="26" t="s">
        <v>56</v>
      </c>
      <c r="H358" s="26" t="s">
        <v>57</v>
      </c>
      <c r="I358" s="26" t="s">
        <v>58</v>
      </c>
      <c r="J358" s="26" t="s">
        <v>59</v>
      </c>
      <c r="K358" s="26" t="s">
        <v>75</v>
      </c>
      <c r="L358" s="26" t="s">
        <v>60</v>
      </c>
      <c r="M358" s="26" t="s">
        <v>61</v>
      </c>
      <c r="N358" s="26" t="s">
        <v>62</v>
      </c>
      <c r="O358" s="26" t="s">
        <v>63</v>
      </c>
      <c r="P358" s="26" t="s">
        <v>64</v>
      </c>
      <c r="Q358" s="26" t="s">
        <v>65</v>
      </c>
      <c r="R358" s="26" t="s">
        <v>66</v>
      </c>
      <c r="S358" s="26" t="s">
        <v>67</v>
      </c>
      <c r="T358" s="26" t="s">
        <v>68</v>
      </c>
      <c r="U358" s="26" t="s">
        <v>69</v>
      </c>
      <c r="V358" s="26" t="s">
        <v>70</v>
      </c>
      <c r="W358" s="26" t="s">
        <v>71</v>
      </c>
      <c r="X358" s="26" t="s">
        <v>72</v>
      </c>
      <c r="Y358" s="27" t="s">
        <v>73</v>
      </c>
    </row>
    <row r="359" spans="1:26" x14ac:dyDescent="0.2">
      <c r="A359" s="34">
        <v>44166</v>
      </c>
      <c r="B359" s="33">
        <v>1425.59</v>
      </c>
      <c r="C359" s="33">
        <v>1294.24</v>
      </c>
      <c r="D359" s="33">
        <v>1200.04</v>
      </c>
      <c r="E359" s="33">
        <v>1189.03</v>
      </c>
      <c r="F359" s="33">
        <v>1460.32</v>
      </c>
      <c r="G359" s="33">
        <v>1577.8</v>
      </c>
      <c r="H359" s="33">
        <v>1685.7299999999998</v>
      </c>
      <c r="I359" s="33">
        <v>1788.83</v>
      </c>
      <c r="J359" s="33">
        <v>1890.03</v>
      </c>
      <c r="K359" s="33">
        <v>2017.51</v>
      </c>
      <c r="L359" s="33">
        <v>2025.02</v>
      </c>
      <c r="M359" s="33">
        <v>1907.48</v>
      </c>
      <c r="N359" s="33">
        <v>1971.9299999999998</v>
      </c>
      <c r="O359" s="33">
        <v>1995.1</v>
      </c>
      <c r="P359" s="33">
        <v>1892.47</v>
      </c>
      <c r="Q359" s="33">
        <v>1857.24</v>
      </c>
      <c r="R359" s="33">
        <v>2017.8</v>
      </c>
      <c r="S359" s="33">
        <v>1999.56</v>
      </c>
      <c r="T359" s="33">
        <v>1933.6399999999999</v>
      </c>
      <c r="U359" s="33">
        <v>1971.83</v>
      </c>
      <c r="V359" s="33">
        <v>1789.83</v>
      </c>
      <c r="W359" s="33">
        <v>1719.3999999999999</v>
      </c>
      <c r="X359" s="33">
        <v>1630.9999999999998</v>
      </c>
      <c r="Y359" s="33">
        <v>1514.51</v>
      </c>
      <c r="Z359" s="79"/>
    </row>
    <row r="360" spans="1:26" x14ac:dyDescent="0.2">
      <c r="A360" s="35">
        <v>44167</v>
      </c>
      <c r="B360" s="77">
        <v>1531.18</v>
      </c>
      <c r="C360" s="20">
        <v>1392.1899999999998</v>
      </c>
      <c r="D360" s="20">
        <v>1352.61</v>
      </c>
      <c r="E360" s="20">
        <v>1394.7099999999998</v>
      </c>
      <c r="F360" s="20">
        <v>1536.6299999999999</v>
      </c>
      <c r="G360" s="20">
        <v>1612.26</v>
      </c>
      <c r="H360" s="20">
        <v>1726.01</v>
      </c>
      <c r="I360" s="20">
        <v>1814.6699999999998</v>
      </c>
      <c r="J360" s="20">
        <v>1913.73</v>
      </c>
      <c r="K360" s="20">
        <v>2009.1499999999999</v>
      </c>
      <c r="L360" s="20">
        <v>2028.02</v>
      </c>
      <c r="M360" s="20">
        <v>2010.87</v>
      </c>
      <c r="N360" s="20">
        <v>2011.24</v>
      </c>
      <c r="O360" s="20">
        <v>2023.37</v>
      </c>
      <c r="P360" s="20">
        <v>1993.77</v>
      </c>
      <c r="Q360" s="20">
        <v>1933.9299999999998</v>
      </c>
      <c r="R360" s="20">
        <v>2018.3999999999999</v>
      </c>
      <c r="S360" s="20">
        <v>2024.12</v>
      </c>
      <c r="T360" s="20">
        <v>1999.9399999999998</v>
      </c>
      <c r="U360" s="20">
        <v>1975.34</v>
      </c>
      <c r="V360" s="20">
        <v>1833.05</v>
      </c>
      <c r="W360" s="20">
        <v>1751.6599999999999</v>
      </c>
      <c r="X360" s="20">
        <v>1651.2099999999998</v>
      </c>
      <c r="Y360" s="21">
        <v>1605.62</v>
      </c>
      <c r="Z360" s="79"/>
    </row>
    <row r="361" spans="1:26" x14ac:dyDescent="0.2">
      <c r="A361" s="35">
        <v>44168</v>
      </c>
      <c r="B361" s="77">
        <v>1521.3</v>
      </c>
      <c r="C361" s="20">
        <v>1452.32</v>
      </c>
      <c r="D361" s="20">
        <v>1325.18</v>
      </c>
      <c r="E361" s="20">
        <v>1390.85</v>
      </c>
      <c r="F361" s="20">
        <v>1535.45</v>
      </c>
      <c r="G361" s="20">
        <v>1626.8799999999999</v>
      </c>
      <c r="H361" s="20">
        <v>1779.53</v>
      </c>
      <c r="I361" s="20">
        <v>1904.4099999999999</v>
      </c>
      <c r="J361" s="20">
        <v>1998.82</v>
      </c>
      <c r="K361" s="20">
        <v>2050.52</v>
      </c>
      <c r="L361" s="20">
        <v>2072.85</v>
      </c>
      <c r="M361" s="20">
        <v>2029.53</v>
      </c>
      <c r="N361" s="20">
        <v>2122.6999999999998</v>
      </c>
      <c r="O361" s="20">
        <v>2082.23</v>
      </c>
      <c r="P361" s="20">
        <v>2023.52</v>
      </c>
      <c r="Q361" s="20">
        <v>2016.6299999999999</v>
      </c>
      <c r="R361" s="20">
        <v>2048.9</v>
      </c>
      <c r="S361" s="20">
        <v>2030.09</v>
      </c>
      <c r="T361" s="20">
        <v>2020.73</v>
      </c>
      <c r="U361" s="20">
        <v>1993.83</v>
      </c>
      <c r="V361" s="20">
        <v>1947.36</v>
      </c>
      <c r="W361" s="20">
        <v>1838.8899999999999</v>
      </c>
      <c r="X361" s="20">
        <v>1665.7299999999998</v>
      </c>
      <c r="Y361" s="21">
        <v>1592.36</v>
      </c>
      <c r="Z361" s="79"/>
    </row>
    <row r="362" spans="1:26" x14ac:dyDescent="0.2">
      <c r="A362" s="35">
        <v>44169</v>
      </c>
      <c r="B362" s="77">
        <v>1628.8799999999999</v>
      </c>
      <c r="C362" s="20">
        <v>1521.86</v>
      </c>
      <c r="D362" s="20">
        <v>1505.85</v>
      </c>
      <c r="E362" s="20">
        <v>1524.3999999999999</v>
      </c>
      <c r="F362" s="20">
        <v>1550.97</v>
      </c>
      <c r="G362" s="20">
        <v>1690.82</v>
      </c>
      <c r="H362" s="20">
        <v>1833.47</v>
      </c>
      <c r="I362" s="20">
        <v>1914.4299999999998</v>
      </c>
      <c r="J362" s="20">
        <v>1996.1699999999998</v>
      </c>
      <c r="K362" s="20">
        <v>2138.41</v>
      </c>
      <c r="L362" s="20">
        <v>2160.9499999999998</v>
      </c>
      <c r="M362" s="20">
        <v>2146.0100000000002</v>
      </c>
      <c r="N362" s="20">
        <v>2097.41</v>
      </c>
      <c r="O362" s="20">
        <v>2135.34</v>
      </c>
      <c r="P362" s="20">
        <v>2045.73</v>
      </c>
      <c r="Q362" s="20">
        <v>2014.05</v>
      </c>
      <c r="R362" s="20">
        <v>2034.9299999999998</v>
      </c>
      <c r="S362" s="20">
        <v>2061.75</v>
      </c>
      <c r="T362" s="20">
        <v>2019.1</v>
      </c>
      <c r="U362" s="20">
        <v>1981.84</v>
      </c>
      <c r="V362" s="20">
        <v>1906.87</v>
      </c>
      <c r="W362" s="20">
        <v>1871.73</v>
      </c>
      <c r="X362" s="20">
        <v>1754.6899999999998</v>
      </c>
      <c r="Y362" s="21">
        <v>1658.7499999999998</v>
      </c>
      <c r="Z362" s="79"/>
    </row>
    <row r="363" spans="1:26" x14ac:dyDescent="0.2">
      <c r="A363" s="35">
        <v>44170</v>
      </c>
      <c r="B363" s="77">
        <v>1697.1699999999998</v>
      </c>
      <c r="C363" s="20">
        <v>1637.4399999999998</v>
      </c>
      <c r="D363" s="20">
        <v>1580.1499999999999</v>
      </c>
      <c r="E363" s="20">
        <v>1568.08</v>
      </c>
      <c r="F363" s="20">
        <v>1589.4199999999998</v>
      </c>
      <c r="G363" s="20">
        <v>1664.4999999999998</v>
      </c>
      <c r="H363" s="20">
        <v>1746.68</v>
      </c>
      <c r="I363" s="20">
        <v>1779.6499999999999</v>
      </c>
      <c r="J363" s="20">
        <v>1851.09</v>
      </c>
      <c r="K363" s="20">
        <v>1961.61</v>
      </c>
      <c r="L363" s="20">
        <v>1984.6399999999999</v>
      </c>
      <c r="M363" s="20">
        <v>1996.1799999999998</v>
      </c>
      <c r="N363" s="20">
        <v>1974.6299999999999</v>
      </c>
      <c r="O363" s="20">
        <v>1982.62</v>
      </c>
      <c r="P363" s="20">
        <v>1978.3899999999999</v>
      </c>
      <c r="Q363" s="20">
        <v>1987.9499999999998</v>
      </c>
      <c r="R363" s="20">
        <v>2027.1399999999999</v>
      </c>
      <c r="S363" s="20">
        <v>2099.84</v>
      </c>
      <c r="T363" s="20">
        <v>2010.3799999999999</v>
      </c>
      <c r="U363" s="20">
        <v>1998.77</v>
      </c>
      <c r="V363" s="20">
        <v>1939.86</v>
      </c>
      <c r="W363" s="20">
        <v>1845.55</v>
      </c>
      <c r="X363" s="20">
        <v>1766.61</v>
      </c>
      <c r="Y363" s="21">
        <v>1660.78</v>
      </c>
      <c r="Z363" s="79"/>
    </row>
    <row r="364" spans="1:26" x14ac:dyDescent="0.2">
      <c r="A364" s="35">
        <v>44171</v>
      </c>
      <c r="B364" s="77">
        <v>1628.2299999999998</v>
      </c>
      <c r="C364" s="20">
        <v>1586.1499999999999</v>
      </c>
      <c r="D364" s="20">
        <v>1530.91</v>
      </c>
      <c r="E364" s="20">
        <v>1490.6399999999999</v>
      </c>
      <c r="F364" s="20">
        <v>1543.31</v>
      </c>
      <c r="G364" s="20">
        <v>1582.31</v>
      </c>
      <c r="H364" s="20">
        <v>1645.1</v>
      </c>
      <c r="I364" s="20">
        <v>1683.59</v>
      </c>
      <c r="J364" s="20">
        <v>1709.78</v>
      </c>
      <c r="K364" s="20">
        <v>1749.9199999999998</v>
      </c>
      <c r="L364" s="20">
        <v>1785.48</v>
      </c>
      <c r="M364" s="20">
        <v>1819.7099999999998</v>
      </c>
      <c r="N364" s="20">
        <v>1816.08</v>
      </c>
      <c r="O364" s="20">
        <v>1833.06</v>
      </c>
      <c r="P364" s="20">
        <v>1863.01</v>
      </c>
      <c r="Q364" s="20">
        <v>1882.34</v>
      </c>
      <c r="R364" s="20">
        <v>2001.1799999999998</v>
      </c>
      <c r="S364" s="20">
        <v>2028.72</v>
      </c>
      <c r="T364" s="20">
        <v>2010.79</v>
      </c>
      <c r="U364" s="20">
        <v>1955.34</v>
      </c>
      <c r="V364" s="20">
        <v>1951.1399999999999</v>
      </c>
      <c r="W364" s="20">
        <v>1765.98</v>
      </c>
      <c r="X364" s="20">
        <v>1724.55</v>
      </c>
      <c r="Y364" s="21">
        <v>1630.2299999999998</v>
      </c>
      <c r="Z364" s="79"/>
    </row>
    <row r="365" spans="1:26" x14ac:dyDescent="0.2">
      <c r="A365" s="35">
        <v>44172</v>
      </c>
      <c r="B365" s="77">
        <v>1622.6499999999999</v>
      </c>
      <c r="C365" s="20">
        <v>1578.78</v>
      </c>
      <c r="D365" s="20">
        <v>1525.3899999999999</v>
      </c>
      <c r="E365" s="20">
        <v>1522.09</v>
      </c>
      <c r="F365" s="20">
        <v>1580.08</v>
      </c>
      <c r="G365" s="20">
        <v>1696.7099999999998</v>
      </c>
      <c r="H365" s="20">
        <v>1842.72</v>
      </c>
      <c r="I365" s="20">
        <v>1896.22</v>
      </c>
      <c r="J365" s="20">
        <v>1957.08</v>
      </c>
      <c r="K365" s="20">
        <v>2012.4399999999998</v>
      </c>
      <c r="L365" s="20">
        <v>2026.98</v>
      </c>
      <c r="M365" s="20">
        <v>2009.78</v>
      </c>
      <c r="N365" s="20">
        <v>2017.9299999999998</v>
      </c>
      <c r="O365" s="20">
        <v>2025.6</v>
      </c>
      <c r="P365" s="20">
        <v>1956.1699999999998</v>
      </c>
      <c r="Q365" s="20">
        <v>1937.3999999999999</v>
      </c>
      <c r="R365" s="20">
        <v>2019.6399999999999</v>
      </c>
      <c r="S365" s="20">
        <v>1957.3</v>
      </c>
      <c r="T365" s="20">
        <v>1920.11</v>
      </c>
      <c r="U365" s="20">
        <v>1924.12</v>
      </c>
      <c r="V365" s="20">
        <v>1905.29</v>
      </c>
      <c r="W365" s="20">
        <v>1898.6799999999998</v>
      </c>
      <c r="X365" s="20">
        <v>1749.4199999999998</v>
      </c>
      <c r="Y365" s="21">
        <v>1633.04</v>
      </c>
      <c r="Z365" s="79"/>
    </row>
    <row r="366" spans="1:26" x14ac:dyDescent="0.2">
      <c r="A366" s="35">
        <v>44173</v>
      </c>
      <c r="B366" s="77">
        <v>1632.7</v>
      </c>
      <c r="C366" s="20">
        <v>1543.1899999999998</v>
      </c>
      <c r="D366" s="20">
        <v>1518.6</v>
      </c>
      <c r="E366" s="20">
        <v>1511.47</v>
      </c>
      <c r="F366" s="20">
        <v>1537.28</v>
      </c>
      <c r="G366" s="20">
        <v>1690.45</v>
      </c>
      <c r="H366" s="20">
        <v>1820.26</v>
      </c>
      <c r="I366" s="20">
        <v>1916.3999999999999</v>
      </c>
      <c r="J366" s="20">
        <v>1969.6399999999999</v>
      </c>
      <c r="K366" s="20">
        <v>2008.04</v>
      </c>
      <c r="L366" s="20">
        <v>2000.6799999999998</v>
      </c>
      <c r="M366" s="20">
        <v>1977.3</v>
      </c>
      <c r="N366" s="20">
        <v>2010.75</v>
      </c>
      <c r="O366" s="20">
        <v>2046.57</v>
      </c>
      <c r="P366" s="20">
        <v>1949.85</v>
      </c>
      <c r="Q366" s="20">
        <v>1942</v>
      </c>
      <c r="R366" s="20">
        <v>1964.08</v>
      </c>
      <c r="S366" s="20">
        <v>1944.82</v>
      </c>
      <c r="T366" s="20">
        <v>1932.72</v>
      </c>
      <c r="U366" s="20">
        <v>1932.73</v>
      </c>
      <c r="V366" s="20">
        <v>1925.1499999999999</v>
      </c>
      <c r="W366" s="20">
        <v>1931.6499999999999</v>
      </c>
      <c r="X366" s="20">
        <v>1760.8999999999999</v>
      </c>
      <c r="Y366" s="21">
        <v>1644.58</v>
      </c>
      <c r="Z366" s="79"/>
    </row>
    <row r="367" spans="1:26" x14ac:dyDescent="0.2">
      <c r="A367" s="35">
        <v>44174</v>
      </c>
      <c r="B367" s="77">
        <v>1631.8999999999999</v>
      </c>
      <c r="C367" s="20">
        <v>1559.47</v>
      </c>
      <c r="D367" s="20">
        <v>1524.95</v>
      </c>
      <c r="E367" s="20">
        <v>1522.28</v>
      </c>
      <c r="F367" s="20">
        <v>1555.41</v>
      </c>
      <c r="G367" s="20">
        <v>1699.8799999999999</v>
      </c>
      <c r="H367" s="20">
        <v>1858.1899999999998</v>
      </c>
      <c r="I367" s="20">
        <v>2025.37</v>
      </c>
      <c r="J367" s="20">
        <v>2057.9</v>
      </c>
      <c r="K367" s="20">
        <v>2150.15</v>
      </c>
      <c r="L367" s="20">
        <v>2157.1</v>
      </c>
      <c r="M367" s="20">
        <v>2120.36</v>
      </c>
      <c r="N367" s="20">
        <v>2166.2800000000002</v>
      </c>
      <c r="O367" s="20">
        <v>2223.5700000000002</v>
      </c>
      <c r="P367" s="20">
        <v>2098.48</v>
      </c>
      <c r="Q367" s="20">
        <v>2076.62</v>
      </c>
      <c r="R367" s="20">
        <v>2103.5300000000002</v>
      </c>
      <c r="S367" s="20">
        <v>2114.2400000000002</v>
      </c>
      <c r="T367" s="20">
        <v>2074.5500000000002</v>
      </c>
      <c r="U367" s="20">
        <v>2074.94</v>
      </c>
      <c r="V367" s="20">
        <v>2005.5</v>
      </c>
      <c r="W367" s="20">
        <v>2010.77</v>
      </c>
      <c r="X367" s="20">
        <v>1843.1699999999998</v>
      </c>
      <c r="Y367" s="21">
        <v>1681.91</v>
      </c>
      <c r="Z367" s="79"/>
    </row>
    <row r="368" spans="1:26" x14ac:dyDescent="0.2">
      <c r="A368" s="35">
        <v>44175</v>
      </c>
      <c r="B368" s="77">
        <v>1661.4399999999998</v>
      </c>
      <c r="C368" s="20">
        <v>1609.54</v>
      </c>
      <c r="D368" s="20">
        <v>1552.62</v>
      </c>
      <c r="E368" s="20">
        <v>1551.29</v>
      </c>
      <c r="F368" s="20">
        <v>1636.7299999999998</v>
      </c>
      <c r="G368" s="20">
        <v>1759.32</v>
      </c>
      <c r="H368" s="20">
        <v>2004.99</v>
      </c>
      <c r="I368" s="20">
        <v>2166.5100000000002</v>
      </c>
      <c r="J368" s="20">
        <v>2263.58</v>
      </c>
      <c r="K368" s="20">
        <v>2306.36</v>
      </c>
      <c r="L368" s="20">
        <v>2305.69</v>
      </c>
      <c r="M368" s="20">
        <v>2289.0100000000002</v>
      </c>
      <c r="N368" s="20">
        <v>2292.36</v>
      </c>
      <c r="O368" s="20">
        <v>2307.08</v>
      </c>
      <c r="P368" s="20">
        <v>2281.54</v>
      </c>
      <c r="Q368" s="20">
        <v>2271.13</v>
      </c>
      <c r="R368" s="20">
        <v>2278.1400000000003</v>
      </c>
      <c r="S368" s="20">
        <v>2269.8200000000002</v>
      </c>
      <c r="T368" s="20">
        <v>2264.5300000000002</v>
      </c>
      <c r="U368" s="20">
        <v>2264.3900000000003</v>
      </c>
      <c r="V368" s="20">
        <v>2239.94</v>
      </c>
      <c r="W368" s="20">
        <v>2156.7600000000002</v>
      </c>
      <c r="X368" s="20">
        <v>1830.24</v>
      </c>
      <c r="Y368" s="21">
        <v>1700.97</v>
      </c>
      <c r="Z368" s="79"/>
    </row>
    <row r="369" spans="1:26" x14ac:dyDescent="0.2">
      <c r="A369" s="35">
        <v>44176</v>
      </c>
      <c r="B369" s="77">
        <v>1694.8799999999999</v>
      </c>
      <c r="C369" s="20">
        <v>1644.91</v>
      </c>
      <c r="D369" s="20">
        <v>1628.2499999999998</v>
      </c>
      <c r="E369" s="20">
        <v>1611.7499999999998</v>
      </c>
      <c r="F369" s="20">
        <v>1687.3</v>
      </c>
      <c r="G369" s="20">
        <v>1799.7099999999998</v>
      </c>
      <c r="H369" s="20">
        <v>1978.4099999999999</v>
      </c>
      <c r="I369" s="20">
        <v>2230.0300000000002</v>
      </c>
      <c r="J369" s="20">
        <v>2294.11</v>
      </c>
      <c r="K369" s="20">
        <v>2337.2800000000002</v>
      </c>
      <c r="L369" s="20">
        <v>2338.2300000000005</v>
      </c>
      <c r="M369" s="20">
        <v>2333.37</v>
      </c>
      <c r="N369" s="20">
        <v>2325.16</v>
      </c>
      <c r="O369" s="20">
        <v>2346.1999999999998</v>
      </c>
      <c r="P369" s="20">
        <v>2296.91</v>
      </c>
      <c r="Q369" s="20">
        <v>2290.1400000000003</v>
      </c>
      <c r="R369" s="20">
        <v>2296.7700000000004</v>
      </c>
      <c r="S369" s="20">
        <v>2297.3100000000004</v>
      </c>
      <c r="T369" s="20">
        <v>2297.5200000000004</v>
      </c>
      <c r="U369" s="20">
        <v>2300.2400000000002</v>
      </c>
      <c r="V369" s="20">
        <v>2271.17</v>
      </c>
      <c r="W369" s="20">
        <v>2208.3000000000002</v>
      </c>
      <c r="X369" s="20">
        <v>1930.25</v>
      </c>
      <c r="Y369" s="21">
        <v>1746.86</v>
      </c>
      <c r="Z369" s="79"/>
    </row>
    <row r="370" spans="1:26" x14ac:dyDescent="0.2">
      <c r="A370" s="35">
        <v>44177</v>
      </c>
      <c r="B370" s="77">
        <v>1769.11</v>
      </c>
      <c r="C370" s="20">
        <v>1717.58</v>
      </c>
      <c r="D370" s="20">
        <v>1701.34</v>
      </c>
      <c r="E370" s="20">
        <v>1683.2499999999998</v>
      </c>
      <c r="F370" s="20">
        <v>1720.24</v>
      </c>
      <c r="G370" s="20">
        <v>1770.82</v>
      </c>
      <c r="H370" s="20">
        <v>1883.6599999999999</v>
      </c>
      <c r="I370" s="20">
        <v>1983.74</v>
      </c>
      <c r="J370" s="20">
        <v>2136.7200000000003</v>
      </c>
      <c r="K370" s="20">
        <v>2256.8100000000004</v>
      </c>
      <c r="L370" s="20">
        <v>2238.37</v>
      </c>
      <c r="M370" s="20">
        <v>2235.5600000000004</v>
      </c>
      <c r="N370" s="20">
        <v>2236.41</v>
      </c>
      <c r="O370" s="20">
        <v>2240.0500000000002</v>
      </c>
      <c r="P370" s="20">
        <v>2251.6800000000003</v>
      </c>
      <c r="Q370" s="20">
        <v>2259.86</v>
      </c>
      <c r="R370" s="20">
        <v>2264.59</v>
      </c>
      <c r="S370" s="20">
        <v>2278.8900000000003</v>
      </c>
      <c r="T370" s="20">
        <v>2216.1800000000003</v>
      </c>
      <c r="U370" s="20">
        <v>2229.8000000000002</v>
      </c>
      <c r="V370" s="20">
        <v>2257.9499999999998</v>
      </c>
      <c r="W370" s="20">
        <v>2069.62</v>
      </c>
      <c r="X370" s="20">
        <v>1867.5</v>
      </c>
      <c r="Y370" s="21">
        <v>1738.7</v>
      </c>
      <c r="Z370" s="79"/>
    </row>
    <row r="371" spans="1:26" x14ac:dyDescent="0.2">
      <c r="A371" s="35">
        <v>44178</v>
      </c>
      <c r="B371" s="77">
        <v>1726.2699999999998</v>
      </c>
      <c r="C371" s="20">
        <v>1637.79</v>
      </c>
      <c r="D371" s="20">
        <v>1655.03</v>
      </c>
      <c r="E371" s="20">
        <v>1670.3899999999999</v>
      </c>
      <c r="F371" s="20">
        <v>1674.8899999999999</v>
      </c>
      <c r="G371" s="20">
        <v>1733.53</v>
      </c>
      <c r="H371" s="20">
        <v>1794.1999999999998</v>
      </c>
      <c r="I371" s="20">
        <v>1823.37</v>
      </c>
      <c r="J371" s="20">
        <v>1960.56</v>
      </c>
      <c r="K371" s="20">
        <v>2107.25</v>
      </c>
      <c r="L371" s="20">
        <v>2147.2600000000002</v>
      </c>
      <c r="M371" s="20">
        <v>2157.9900000000002</v>
      </c>
      <c r="N371" s="20">
        <v>2150.2400000000002</v>
      </c>
      <c r="O371" s="20">
        <v>2169.4299999999998</v>
      </c>
      <c r="P371" s="20">
        <v>2160.1799999999998</v>
      </c>
      <c r="Q371" s="20">
        <v>2147.29</v>
      </c>
      <c r="R371" s="20">
        <v>2226.2400000000002</v>
      </c>
      <c r="S371" s="20">
        <v>2212.6400000000003</v>
      </c>
      <c r="T371" s="20">
        <v>2214.79</v>
      </c>
      <c r="U371" s="20">
        <v>2171.31</v>
      </c>
      <c r="V371" s="20">
        <v>2169.11</v>
      </c>
      <c r="W371" s="20">
        <v>2121.21</v>
      </c>
      <c r="X371" s="20">
        <v>1845.05</v>
      </c>
      <c r="Y371" s="21">
        <v>1715.43</v>
      </c>
      <c r="Z371" s="79"/>
    </row>
    <row r="372" spans="1:26" x14ac:dyDescent="0.2">
      <c r="A372" s="35">
        <v>44179</v>
      </c>
      <c r="B372" s="77">
        <v>1661.6499999999999</v>
      </c>
      <c r="C372" s="20">
        <v>1625.49</v>
      </c>
      <c r="D372" s="20">
        <v>1613.35</v>
      </c>
      <c r="E372" s="20">
        <v>1642.12</v>
      </c>
      <c r="F372" s="20">
        <v>1688.6699999999998</v>
      </c>
      <c r="G372" s="20">
        <v>1779.9299999999998</v>
      </c>
      <c r="H372" s="20">
        <v>2005.87</v>
      </c>
      <c r="I372" s="20">
        <v>2124.7800000000002</v>
      </c>
      <c r="J372" s="20">
        <v>2161</v>
      </c>
      <c r="K372" s="20">
        <v>2209.7600000000002</v>
      </c>
      <c r="L372" s="20">
        <v>2218.75</v>
      </c>
      <c r="M372" s="20">
        <v>2210.5300000000002</v>
      </c>
      <c r="N372" s="20">
        <v>2199.4800000000005</v>
      </c>
      <c r="O372" s="20">
        <v>2216.87</v>
      </c>
      <c r="P372" s="20">
        <v>2182.73</v>
      </c>
      <c r="Q372" s="20">
        <v>2168.5500000000002</v>
      </c>
      <c r="R372" s="20">
        <v>2181.4299999999998</v>
      </c>
      <c r="S372" s="20">
        <v>2164.37</v>
      </c>
      <c r="T372" s="20">
        <v>2156.15</v>
      </c>
      <c r="U372" s="20">
        <v>2162.12</v>
      </c>
      <c r="V372" s="20">
        <v>2120.06</v>
      </c>
      <c r="W372" s="20">
        <v>2001.6999999999998</v>
      </c>
      <c r="X372" s="20">
        <v>1779.4199999999998</v>
      </c>
      <c r="Y372" s="21">
        <v>1683.11</v>
      </c>
      <c r="Z372" s="79"/>
    </row>
    <row r="373" spans="1:26" x14ac:dyDescent="0.2">
      <c r="A373" s="35">
        <v>44180</v>
      </c>
      <c r="B373" s="77">
        <v>1692.26</v>
      </c>
      <c r="C373" s="20">
        <v>1622.4999999999998</v>
      </c>
      <c r="D373" s="20">
        <v>1613.8</v>
      </c>
      <c r="E373" s="20">
        <v>1616.78</v>
      </c>
      <c r="F373" s="20">
        <v>1687.83</v>
      </c>
      <c r="G373" s="20">
        <v>1752.9099999999999</v>
      </c>
      <c r="H373" s="20">
        <v>1932.3799999999999</v>
      </c>
      <c r="I373" s="20">
        <v>2248.91</v>
      </c>
      <c r="J373" s="20">
        <v>2369.3900000000003</v>
      </c>
      <c r="K373" s="20">
        <v>2445.9700000000003</v>
      </c>
      <c r="L373" s="20">
        <v>2450.46</v>
      </c>
      <c r="M373" s="20">
        <v>2420.2800000000002</v>
      </c>
      <c r="N373" s="20">
        <v>2458.19</v>
      </c>
      <c r="O373" s="20">
        <v>2523.2800000000002</v>
      </c>
      <c r="P373" s="20">
        <v>2400.36</v>
      </c>
      <c r="Q373" s="20">
        <v>2351.2800000000002</v>
      </c>
      <c r="R373" s="20">
        <v>2396.75</v>
      </c>
      <c r="S373" s="20">
        <v>2391.1400000000003</v>
      </c>
      <c r="T373" s="20">
        <v>2396.8500000000004</v>
      </c>
      <c r="U373" s="20">
        <v>2378.88</v>
      </c>
      <c r="V373" s="20">
        <v>2342.9</v>
      </c>
      <c r="W373" s="20">
        <v>2180.77</v>
      </c>
      <c r="X373" s="20">
        <v>1912.9499999999998</v>
      </c>
      <c r="Y373" s="21">
        <v>1712.1899999999998</v>
      </c>
      <c r="Z373" s="79"/>
    </row>
    <row r="374" spans="1:26" x14ac:dyDescent="0.2">
      <c r="A374" s="35">
        <v>44181</v>
      </c>
      <c r="B374" s="77">
        <v>1669.1</v>
      </c>
      <c r="C374" s="20">
        <v>1623.56</v>
      </c>
      <c r="D374" s="20">
        <v>1619.24</v>
      </c>
      <c r="E374" s="20">
        <v>1609.6</v>
      </c>
      <c r="F374" s="20">
        <v>1647.68</v>
      </c>
      <c r="G374" s="20">
        <v>1746.1399999999999</v>
      </c>
      <c r="H374" s="20">
        <v>1891.81</v>
      </c>
      <c r="I374" s="20">
        <v>2147.27</v>
      </c>
      <c r="J374" s="20">
        <v>2210.2400000000002</v>
      </c>
      <c r="K374" s="20">
        <v>2274.6000000000004</v>
      </c>
      <c r="L374" s="20">
        <v>2264.3100000000004</v>
      </c>
      <c r="M374" s="20">
        <v>2266.08</v>
      </c>
      <c r="N374" s="20">
        <v>2264.5</v>
      </c>
      <c r="O374" s="20">
        <v>2267.2300000000005</v>
      </c>
      <c r="P374" s="20">
        <v>2223.11</v>
      </c>
      <c r="Q374" s="20">
        <v>2216.4900000000002</v>
      </c>
      <c r="R374" s="20">
        <v>2187.7200000000003</v>
      </c>
      <c r="S374" s="20">
        <v>2180.25</v>
      </c>
      <c r="T374" s="20">
        <v>2217.2700000000004</v>
      </c>
      <c r="U374" s="20">
        <v>2221.84</v>
      </c>
      <c r="V374" s="20">
        <v>2160.31</v>
      </c>
      <c r="W374" s="20">
        <v>2096.5300000000002</v>
      </c>
      <c r="X374" s="20">
        <v>1833.59</v>
      </c>
      <c r="Y374" s="21">
        <v>1706.09</v>
      </c>
      <c r="Z374" s="79"/>
    </row>
    <row r="375" spans="1:26" x14ac:dyDescent="0.2">
      <c r="A375" s="35">
        <v>44182</v>
      </c>
      <c r="B375" s="77">
        <v>1695.55</v>
      </c>
      <c r="C375" s="20">
        <v>1643.6399999999999</v>
      </c>
      <c r="D375" s="20">
        <v>1621.87</v>
      </c>
      <c r="E375" s="20">
        <v>1629.55</v>
      </c>
      <c r="F375" s="20">
        <v>1693.87</v>
      </c>
      <c r="G375" s="20">
        <v>1786.87</v>
      </c>
      <c r="H375" s="20">
        <v>2044.8799999999999</v>
      </c>
      <c r="I375" s="20">
        <v>2243.9900000000002</v>
      </c>
      <c r="J375" s="20">
        <v>2277.71</v>
      </c>
      <c r="K375" s="20">
        <v>2280.5</v>
      </c>
      <c r="L375" s="20">
        <v>2280.1800000000003</v>
      </c>
      <c r="M375" s="20">
        <v>2395.65</v>
      </c>
      <c r="N375" s="20">
        <v>2379.59</v>
      </c>
      <c r="O375" s="20">
        <v>2388.4700000000003</v>
      </c>
      <c r="P375" s="20">
        <v>2367.91</v>
      </c>
      <c r="Q375" s="20">
        <v>2278.1999999999998</v>
      </c>
      <c r="R375" s="20">
        <v>2264.13</v>
      </c>
      <c r="S375" s="20">
        <v>2254.16</v>
      </c>
      <c r="T375" s="20">
        <v>2358.86</v>
      </c>
      <c r="U375" s="20">
        <v>2350.6800000000003</v>
      </c>
      <c r="V375" s="20">
        <v>2171.08</v>
      </c>
      <c r="W375" s="20">
        <v>2151.61</v>
      </c>
      <c r="X375" s="20">
        <v>1829.76</v>
      </c>
      <c r="Y375" s="21">
        <v>1735.2099999999998</v>
      </c>
      <c r="Z375" s="79"/>
    </row>
    <row r="376" spans="1:26" x14ac:dyDescent="0.2">
      <c r="A376" s="35">
        <v>44183</v>
      </c>
      <c r="B376" s="77">
        <v>1702.85</v>
      </c>
      <c r="C376" s="20">
        <v>1658.55</v>
      </c>
      <c r="D376" s="20">
        <v>1634.4199999999998</v>
      </c>
      <c r="E376" s="20">
        <v>1635.81</v>
      </c>
      <c r="F376" s="20">
        <v>1677.58</v>
      </c>
      <c r="G376" s="20">
        <v>1776.99</v>
      </c>
      <c r="H376" s="20">
        <v>1962.58</v>
      </c>
      <c r="I376" s="20">
        <v>2155.84</v>
      </c>
      <c r="J376" s="20">
        <v>2194.91</v>
      </c>
      <c r="K376" s="20">
        <v>2267.09</v>
      </c>
      <c r="L376" s="20">
        <v>2263.4800000000005</v>
      </c>
      <c r="M376" s="20">
        <v>2253.38</v>
      </c>
      <c r="N376" s="20">
        <v>2270.0300000000002</v>
      </c>
      <c r="O376" s="20">
        <v>2279.2800000000002</v>
      </c>
      <c r="P376" s="20">
        <v>2264.0500000000002</v>
      </c>
      <c r="Q376" s="20">
        <v>2263.9300000000003</v>
      </c>
      <c r="R376" s="20">
        <v>2256.29</v>
      </c>
      <c r="S376" s="20">
        <v>2249.11</v>
      </c>
      <c r="T376" s="20">
        <v>2237.7700000000004</v>
      </c>
      <c r="U376" s="20">
        <v>2257.19</v>
      </c>
      <c r="V376" s="20">
        <v>2175.25</v>
      </c>
      <c r="W376" s="20">
        <v>2141.0700000000002</v>
      </c>
      <c r="X376" s="20">
        <v>1914.3999999999999</v>
      </c>
      <c r="Y376" s="21">
        <v>1748.54</v>
      </c>
      <c r="Z376" s="79"/>
    </row>
    <row r="377" spans="1:26" x14ac:dyDescent="0.2">
      <c r="A377" s="35">
        <v>44184</v>
      </c>
      <c r="B377" s="77">
        <v>1749.53</v>
      </c>
      <c r="C377" s="20">
        <v>1703.58</v>
      </c>
      <c r="D377" s="20">
        <v>1657.85</v>
      </c>
      <c r="E377" s="20">
        <v>1623.1499999999999</v>
      </c>
      <c r="F377" s="20">
        <v>1657.8</v>
      </c>
      <c r="G377" s="20">
        <v>1723.85</v>
      </c>
      <c r="H377" s="20">
        <v>1789.77</v>
      </c>
      <c r="I377" s="20">
        <v>1897.9099999999999</v>
      </c>
      <c r="J377" s="20">
        <v>2099.96</v>
      </c>
      <c r="K377" s="20">
        <v>2165.91</v>
      </c>
      <c r="L377" s="20">
        <v>2176.17</v>
      </c>
      <c r="M377" s="20">
        <v>2168.3200000000002</v>
      </c>
      <c r="N377" s="20">
        <v>2170.5</v>
      </c>
      <c r="O377" s="20">
        <v>2169.9299999999998</v>
      </c>
      <c r="P377" s="20">
        <v>2165.8000000000002</v>
      </c>
      <c r="Q377" s="20">
        <v>2165.08</v>
      </c>
      <c r="R377" s="20">
        <v>2157.9499999999998</v>
      </c>
      <c r="S377" s="20">
        <v>2184.6999999999998</v>
      </c>
      <c r="T377" s="20">
        <v>2175.69</v>
      </c>
      <c r="U377" s="20">
        <v>2163.6799999999998</v>
      </c>
      <c r="V377" s="20">
        <v>2152.75</v>
      </c>
      <c r="W377" s="20">
        <v>2056.2600000000002</v>
      </c>
      <c r="X377" s="20">
        <v>1830.11</v>
      </c>
      <c r="Y377" s="21">
        <v>1715.76</v>
      </c>
      <c r="Z377" s="79"/>
    </row>
    <row r="378" spans="1:26" x14ac:dyDescent="0.2">
      <c r="A378" s="35">
        <v>44185</v>
      </c>
      <c r="B378" s="77">
        <v>1703.12</v>
      </c>
      <c r="C378" s="20">
        <v>1655.49</v>
      </c>
      <c r="D378" s="20">
        <v>1615.85</v>
      </c>
      <c r="E378" s="20">
        <v>1612.82</v>
      </c>
      <c r="F378" s="20">
        <v>1634.16</v>
      </c>
      <c r="G378" s="20">
        <v>1662.68</v>
      </c>
      <c r="H378" s="20">
        <v>1727.16</v>
      </c>
      <c r="I378" s="20">
        <v>1769.82</v>
      </c>
      <c r="J378" s="20">
        <v>1807.4199999999998</v>
      </c>
      <c r="K378" s="20">
        <v>2043.9199999999998</v>
      </c>
      <c r="L378" s="20">
        <v>2072.54</v>
      </c>
      <c r="M378" s="20">
        <v>2081.36</v>
      </c>
      <c r="N378" s="20">
        <v>2086.7800000000002</v>
      </c>
      <c r="O378" s="20">
        <v>2081.64</v>
      </c>
      <c r="P378" s="20">
        <v>2079.25</v>
      </c>
      <c r="Q378" s="20">
        <v>2083.54</v>
      </c>
      <c r="R378" s="20">
        <v>2095.94</v>
      </c>
      <c r="S378" s="20">
        <v>2102.7400000000002</v>
      </c>
      <c r="T378" s="20">
        <v>2120.0500000000002</v>
      </c>
      <c r="U378" s="20">
        <v>2097.7200000000003</v>
      </c>
      <c r="V378" s="20">
        <v>2093.5500000000002</v>
      </c>
      <c r="W378" s="20">
        <v>2061.12</v>
      </c>
      <c r="X378" s="20">
        <v>1818.1699999999998</v>
      </c>
      <c r="Y378" s="21">
        <v>1715.51</v>
      </c>
      <c r="Z378" s="79"/>
    </row>
    <row r="379" spans="1:26" x14ac:dyDescent="0.2">
      <c r="A379" s="35">
        <v>44186</v>
      </c>
      <c r="B379" s="77">
        <v>1698.6699999999998</v>
      </c>
      <c r="C379" s="20">
        <v>1653.51</v>
      </c>
      <c r="D379" s="20">
        <v>1618.0199999999998</v>
      </c>
      <c r="E379" s="20">
        <v>1645.37</v>
      </c>
      <c r="F379" s="20">
        <v>1672.1399999999999</v>
      </c>
      <c r="G379" s="20">
        <v>1751.47</v>
      </c>
      <c r="H379" s="20">
        <v>1956.6499999999999</v>
      </c>
      <c r="I379" s="20">
        <v>2139.9</v>
      </c>
      <c r="J379" s="20">
        <v>2205.96</v>
      </c>
      <c r="K379" s="20">
        <v>2308.7200000000003</v>
      </c>
      <c r="L379" s="20">
        <v>2240.54</v>
      </c>
      <c r="M379" s="20">
        <v>2238.8900000000003</v>
      </c>
      <c r="N379" s="20">
        <v>2327.7800000000002</v>
      </c>
      <c r="O379" s="20">
        <v>2342.7400000000002</v>
      </c>
      <c r="P379" s="20">
        <v>2222.6000000000004</v>
      </c>
      <c r="Q379" s="20">
        <v>2213.3500000000004</v>
      </c>
      <c r="R379" s="20">
        <v>2215.8900000000003</v>
      </c>
      <c r="S379" s="20">
        <v>2242.5200000000004</v>
      </c>
      <c r="T379" s="20">
        <v>2232.9499999999998</v>
      </c>
      <c r="U379" s="20">
        <v>2192.15</v>
      </c>
      <c r="V379" s="20">
        <v>2132.37</v>
      </c>
      <c r="W379" s="20">
        <v>2052.3200000000002</v>
      </c>
      <c r="X379" s="20">
        <v>1890.01</v>
      </c>
      <c r="Y379" s="21">
        <v>1707.72</v>
      </c>
      <c r="Z379" s="79"/>
    </row>
    <row r="380" spans="1:26" x14ac:dyDescent="0.2">
      <c r="A380" s="35">
        <v>44187</v>
      </c>
      <c r="B380" s="77">
        <v>1656.33</v>
      </c>
      <c r="C380" s="20">
        <v>1590.74</v>
      </c>
      <c r="D380" s="20">
        <v>1524.2299999999998</v>
      </c>
      <c r="E380" s="20">
        <v>1527.86</v>
      </c>
      <c r="F380" s="20">
        <v>1562.9399999999998</v>
      </c>
      <c r="G380" s="20">
        <v>1706.11</v>
      </c>
      <c r="H380" s="20">
        <v>1884.55</v>
      </c>
      <c r="I380" s="20">
        <v>2038.09</v>
      </c>
      <c r="J380" s="20">
        <v>2084.9299999999998</v>
      </c>
      <c r="K380" s="20">
        <v>2109.73</v>
      </c>
      <c r="L380" s="20">
        <v>2114.0300000000002</v>
      </c>
      <c r="M380" s="20">
        <v>2110.5300000000002</v>
      </c>
      <c r="N380" s="20">
        <v>2113.2400000000002</v>
      </c>
      <c r="O380" s="20">
        <v>2122.35</v>
      </c>
      <c r="P380" s="20">
        <v>2096.35</v>
      </c>
      <c r="Q380" s="20">
        <v>2084.86</v>
      </c>
      <c r="R380" s="20">
        <v>2088.19</v>
      </c>
      <c r="S380" s="20">
        <v>2094.8000000000002</v>
      </c>
      <c r="T380" s="20">
        <v>2089.7800000000002</v>
      </c>
      <c r="U380" s="20">
        <v>2091.3000000000002</v>
      </c>
      <c r="V380" s="20">
        <v>1991.6499999999999</v>
      </c>
      <c r="W380" s="20">
        <v>1972.3</v>
      </c>
      <c r="X380" s="20">
        <v>1728.81</v>
      </c>
      <c r="Y380" s="21">
        <v>1661.4399999999998</v>
      </c>
      <c r="Z380" s="79"/>
    </row>
    <row r="381" spans="1:26" x14ac:dyDescent="0.2">
      <c r="A381" s="35">
        <v>44188</v>
      </c>
      <c r="B381" s="77">
        <v>1663.55</v>
      </c>
      <c r="C381" s="20">
        <v>1606.2499999999998</v>
      </c>
      <c r="D381" s="20">
        <v>1560.37</v>
      </c>
      <c r="E381" s="20">
        <v>1550.6499999999999</v>
      </c>
      <c r="F381" s="20">
        <v>1599.0199999999998</v>
      </c>
      <c r="G381" s="20">
        <v>1726.6399999999999</v>
      </c>
      <c r="H381" s="20">
        <v>1896.9299999999998</v>
      </c>
      <c r="I381" s="20">
        <v>2096.6999999999998</v>
      </c>
      <c r="J381" s="20">
        <v>2185.9499999999998</v>
      </c>
      <c r="K381" s="20">
        <v>2230.33</v>
      </c>
      <c r="L381" s="20">
        <v>2229.3200000000002</v>
      </c>
      <c r="M381" s="20">
        <v>2220.17</v>
      </c>
      <c r="N381" s="20">
        <v>2240.29</v>
      </c>
      <c r="O381" s="20">
        <v>2252.59</v>
      </c>
      <c r="P381" s="20">
        <v>2205.59</v>
      </c>
      <c r="Q381" s="20">
        <v>2193.16</v>
      </c>
      <c r="R381" s="20">
        <v>2197.92</v>
      </c>
      <c r="S381" s="20">
        <v>2193.8100000000004</v>
      </c>
      <c r="T381" s="20">
        <v>2181.38</v>
      </c>
      <c r="U381" s="20">
        <v>2183.73</v>
      </c>
      <c r="V381" s="20">
        <v>2154.9900000000002</v>
      </c>
      <c r="W381" s="20">
        <v>2119.8000000000002</v>
      </c>
      <c r="X381" s="20">
        <v>1853.06</v>
      </c>
      <c r="Y381" s="21">
        <v>1703.6499999999999</v>
      </c>
      <c r="Z381" s="79"/>
    </row>
    <row r="382" spans="1:26" x14ac:dyDescent="0.2">
      <c r="A382" s="35">
        <v>44189</v>
      </c>
      <c r="B382" s="77">
        <v>1654.6399999999999</v>
      </c>
      <c r="C382" s="20">
        <v>1623.1</v>
      </c>
      <c r="D382" s="20">
        <v>1600.8</v>
      </c>
      <c r="E382" s="20">
        <v>1608.2299999999998</v>
      </c>
      <c r="F382" s="20">
        <v>1676.47</v>
      </c>
      <c r="G382" s="20">
        <v>1747.66</v>
      </c>
      <c r="H382" s="20">
        <v>1960.56</v>
      </c>
      <c r="I382" s="20">
        <v>2163.35</v>
      </c>
      <c r="J382" s="20">
        <v>2238.1800000000003</v>
      </c>
      <c r="K382" s="20">
        <v>2299.4300000000003</v>
      </c>
      <c r="L382" s="20">
        <v>2303.6800000000003</v>
      </c>
      <c r="M382" s="20">
        <v>2274.9800000000005</v>
      </c>
      <c r="N382" s="20">
        <v>2289.7700000000004</v>
      </c>
      <c r="O382" s="20">
        <v>2295.7800000000002</v>
      </c>
      <c r="P382" s="20">
        <v>2245.6800000000003</v>
      </c>
      <c r="Q382" s="20">
        <v>2233.19</v>
      </c>
      <c r="R382" s="20">
        <v>2241.5500000000002</v>
      </c>
      <c r="S382" s="20">
        <v>2231.96</v>
      </c>
      <c r="T382" s="20">
        <v>2221.46</v>
      </c>
      <c r="U382" s="20">
        <v>2211.16</v>
      </c>
      <c r="V382" s="20">
        <v>2196.33</v>
      </c>
      <c r="W382" s="20">
        <v>2129.7600000000002</v>
      </c>
      <c r="X382" s="20">
        <v>1821.9599999999998</v>
      </c>
      <c r="Y382" s="21">
        <v>1707.2</v>
      </c>
      <c r="Z382" s="79"/>
    </row>
    <row r="383" spans="1:26" x14ac:dyDescent="0.2">
      <c r="A383" s="35">
        <v>44190</v>
      </c>
      <c r="B383" s="77">
        <v>1676.1399999999999</v>
      </c>
      <c r="C383" s="20">
        <v>1632.8799999999999</v>
      </c>
      <c r="D383" s="20">
        <v>1611.61</v>
      </c>
      <c r="E383" s="20">
        <v>1628.1</v>
      </c>
      <c r="F383" s="20">
        <v>1672.68</v>
      </c>
      <c r="G383" s="20">
        <v>1764.35</v>
      </c>
      <c r="H383" s="20">
        <v>1992.75</v>
      </c>
      <c r="I383" s="20">
        <v>2219.6999999999998</v>
      </c>
      <c r="J383" s="20">
        <v>2302.4900000000002</v>
      </c>
      <c r="K383" s="20">
        <v>2316.3200000000002</v>
      </c>
      <c r="L383" s="20">
        <v>2325.33</v>
      </c>
      <c r="M383" s="20">
        <v>2322.2700000000004</v>
      </c>
      <c r="N383" s="20">
        <v>2347.44</v>
      </c>
      <c r="O383" s="20">
        <v>2356.15</v>
      </c>
      <c r="P383" s="20">
        <v>2350.71</v>
      </c>
      <c r="Q383" s="20">
        <v>2335.9900000000002</v>
      </c>
      <c r="R383" s="20">
        <v>2330.0300000000002</v>
      </c>
      <c r="S383" s="20">
        <v>2325.0300000000002</v>
      </c>
      <c r="T383" s="20">
        <v>2320.58</v>
      </c>
      <c r="U383" s="20">
        <v>2295.66</v>
      </c>
      <c r="V383" s="20">
        <v>2279.0500000000002</v>
      </c>
      <c r="W383" s="20">
        <v>2285.21</v>
      </c>
      <c r="X383" s="20">
        <v>2075.9700000000003</v>
      </c>
      <c r="Y383" s="21">
        <v>1768.08</v>
      </c>
      <c r="Z383" s="79"/>
    </row>
    <row r="384" spans="1:26" x14ac:dyDescent="0.2">
      <c r="A384" s="35">
        <v>44191</v>
      </c>
      <c r="B384" s="77">
        <v>1836.51</v>
      </c>
      <c r="C384" s="20">
        <v>1743.6899999999998</v>
      </c>
      <c r="D384" s="20">
        <v>1700.1</v>
      </c>
      <c r="E384" s="20">
        <v>1690.4199999999998</v>
      </c>
      <c r="F384" s="20">
        <v>1706.8999999999999</v>
      </c>
      <c r="G384" s="20">
        <v>1746.7699999999998</v>
      </c>
      <c r="H384" s="20">
        <v>1887.36</v>
      </c>
      <c r="I384" s="20">
        <v>1989.85</v>
      </c>
      <c r="J384" s="20">
        <v>2221.2800000000002</v>
      </c>
      <c r="K384" s="20">
        <v>2292.9300000000003</v>
      </c>
      <c r="L384" s="20">
        <v>2315.1999999999998</v>
      </c>
      <c r="M384" s="20">
        <v>2316.6800000000003</v>
      </c>
      <c r="N384" s="20">
        <v>2309.4</v>
      </c>
      <c r="O384" s="20">
        <v>2311.0300000000002</v>
      </c>
      <c r="P384" s="20">
        <v>2311.88</v>
      </c>
      <c r="Q384" s="20">
        <v>2289.96</v>
      </c>
      <c r="R384" s="20">
        <v>2306.4499999999998</v>
      </c>
      <c r="S384" s="20">
        <v>2302.9900000000002</v>
      </c>
      <c r="T384" s="20">
        <v>2300.19</v>
      </c>
      <c r="U384" s="20">
        <v>2289.15</v>
      </c>
      <c r="V384" s="20">
        <v>2271.6999999999998</v>
      </c>
      <c r="W384" s="20">
        <v>2184.62</v>
      </c>
      <c r="X384" s="20">
        <v>1868.07</v>
      </c>
      <c r="Y384" s="21">
        <v>1739.8899999999999</v>
      </c>
      <c r="Z384" s="79"/>
    </row>
    <row r="385" spans="1:26" x14ac:dyDescent="0.2">
      <c r="A385" s="35">
        <v>44192</v>
      </c>
      <c r="B385" s="77">
        <v>1719.91</v>
      </c>
      <c r="C385" s="20">
        <v>1657.28</v>
      </c>
      <c r="D385" s="20">
        <v>1628.95</v>
      </c>
      <c r="E385" s="20">
        <v>1615.9399999999998</v>
      </c>
      <c r="F385" s="20">
        <v>1624.99</v>
      </c>
      <c r="G385" s="20">
        <v>1668.78</v>
      </c>
      <c r="H385" s="20">
        <v>1721.22</v>
      </c>
      <c r="I385" s="20">
        <v>1750.1699999999998</v>
      </c>
      <c r="J385" s="20">
        <v>1799.9499999999998</v>
      </c>
      <c r="K385" s="20">
        <v>1979.35</v>
      </c>
      <c r="L385" s="20">
        <v>2052.38</v>
      </c>
      <c r="M385" s="20">
        <v>2067.8000000000002</v>
      </c>
      <c r="N385" s="20">
        <v>2070.35</v>
      </c>
      <c r="O385" s="20">
        <v>2061.85</v>
      </c>
      <c r="P385" s="20">
        <v>2063.1999999999998</v>
      </c>
      <c r="Q385" s="20">
        <v>2060.4700000000003</v>
      </c>
      <c r="R385" s="20">
        <v>2082.89</v>
      </c>
      <c r="S385" s="20">
        <v>2103.66</v>
      </c>
      <c r="T385" s="20">
        <v>2097.0300000000002</v>
      </c>
      <c r="U385" s="20">
        <v>2075.25</v>
      </c>
      <c r="V385" s="20">
        <v>2080.94</v>
      </c>
      <c r="W385" s="20">
        <v>2046.3899999999999</v>
      </c>
      <c r="X385" s="20">
        <v>1827.31</v>
      </c>
      <c r="Y385" s="21">
        <v>1721.05</v>
      </c>
      <c r="Z385" s="79"/>
    </row>
    <row r="386" spans="1:26" x14ac:dyDescent="0.2">
      <c r="A386" s="35">
        <v>44193</v>
      </c>
      <c r="B386" s="77">
        <v>1681.83</v>
      </c>
      <c r="C386" s="20">
        <v>1638.51</v>
      </c>
      <c r="D386" s="20">
        <v>1603.4799999999998</v>
      </c>
      <c r="E386" s="20">
        <v>1589.32</v>
      </c>
      <c r="F386" s="20">
        <v>1647.11</v>
      </c>
      <c r="G386" s="20">
        <v>1725.8</v>
      </c>
      <c r="H386" s="20">
        <v>1873.2099999999998</v>
      </c>
      <c r="I386" s="20">
        <v>2122.9700000000003</v>
      </c>
      <c r="J386" s="20">
        <v>2168.2800000000002</v>
      </c>
      <c r="K386" s="20">
        <v>2211.71</v>
      </c>
      <c r="L386" s="20">
        <v>2217.33</v>
      </c>
      <c r="M386" s="20">
        <v>2207.16</v>
      </c>
      <c r="N386" s="20">
        <v>2225.34</v>
      </c>
      <c r="O386" s="20">
        <v>2246.44</v>
      </c>
      <c r="P386" s="20">
        <v>2191.2600000000002</v>
      </c>
      <c r="Q386" s="20">
        <v>2179.91</v>
      </c>
      <c r="R386" s="20">
        <v>2179.5100000000002</v>
      </c>
      <c r="S386" s="20">
        <v>2179.77</v>
      </c>
      <c r="T386" s="20">
        <v>2170.3000000000002</v>
      </c>
      <c r="U386" s="20">
        <v>2170.6799999999998</v>
      </c>
      <c r="V386" s="20">
        <v>2143.94</v>
      </c>
      <c r="W386" s="20">
        <v>2098.59</v>
      </c>
      <c r="X386" s="20">
        <v>1808.31</v>
      </c>
      <c r="Y386" s="21">
        <v>1687.2299999999998</v>
      </c>
      <c r="Z386" s="79"/>
    </row>
    <row r="387" spans="1:26" x14ac:dyDescent="0.2">
      <c r="A387" s="35">
        <v>44194</v>
      </c>
      <c r="B387" s="77">
        <v>1661.8799999999999</v>
      </c>
      <c r="C387" s="20">
        <v>1587.07</v>
      </c>
      <c r="D387" s="20">
        <v>1538.09</v>
      </c>
      <c r="E387" s="20">
        <v>1521.78</v>
      </c>
      <c r="F387" s="20">
        <v>1571.59</v>
      </c>
      <c r="G387" s="20">
        <v>1729.6699999999998</v>
      </c>
      <c r="H387" s="20">
        <v>1872.1399999999999</v>
      </c>
      <c r="I387" s="20">
        <v>2109</v>
      </c>
      <c r="J387" s="20">
        <v>2216.9700000000003</v>
      </c>
      <c r="K387" s="20">
        <v>2257.4900000000002</v>
      </c>
      <c r="L387" s="20">
        <v>2262.38</v>
      </c>
      <c r="M387" s="20">
        <v>2245.96</v>
      </c>
      <c r="N387" s="20">
        <v>2252.12</v>
      </c>
      <c r="O387" s="20">
        <v>2257.2400000000002</v>
      </c>
      <c r="P387" s="20">
        <v>2230.5</v>
      </c>
      <c r="Q387" s="20">
        <v>2216.6400000000003</v>
      </c>
      <c r="R387" s="20">
        <v>2225.4</v>
      </c>
      <c r="S387" s="20">
        <v>2220.84</v>
      </c>
      <c r="T387" s="20">
        <v>2210.91</v>
      </c>
      <c r="U387" s="20">
        <v>2214.7700000000004</v>
      </c>
      <c r="V387" s="20">
        <v>2164.04</v>
      </c>
      <c r="W387" s="20">
        <v>2163.84</v>
      </c>
      <c r="X387" s="20">
        <v>1919.37</v>
      </c>
      <c r="Y387" s="21">
        <v>1712.87</v>
      </c>
      <c r="Z387" s="79"/>
    </row>
    <row r="388" spans="1:26" x14ac:dyDescent="0.2">
      <c r="A388" s="35">
        <v>44195</v>
      </c>
      <c r="B388" s="77">
        <v>1685.08</v>
      </c>
      <c r="C388" s="20">
        <v>1661.61</v>
      </c>
      <c r="D388" s="20">
        <v>1645.1499999999999</v>
      </c>
      <c r="E388" s="20">
        <v>1643.6699999999998</v>
      </c>
      <c r="F388" s="20">
        <v>1658.1899999999998</v>
      </c>
      <c r="G388" s="20">
        <v>1736.04</v>
      </c>
      <c r="H388" s="20">
        <v>1865.8899999999999</v>
      </c>
      <c r="I388" s="20">
        <v>2056.58</v>
      </c>
      <c r="J388" s="20">
        <v>2171.6799999999998</v>
      </c>
      <c r="K388" s="20">
        <v>2200.3200000000002</v>
      </c>
      <c r="L388" s="20">
        <v>2214.2200000000003</v>
      </c>
      <c r="M388" s="20">
        <v>2207.58</v>
      </c>
      <c r="N388" s="20">
        <v>2206.04</v>
      </c>
      <c r="O388" s="20">
        <v>2203.59</v>
      </c>
      <c r="P388" s="20">
        <v>2179.39</v>
      </c>
      <c r="Q388" s="20">
        <v>2169.0700000000002</v>
      </c>
      <c r="R388" s="20">
        <v>2184.89</v>
      </c>
      <c r="S388" s="20">
        <v>2180.48</v>
      </c>
      <c r="T388" s="20">
        <v>2170.31</v>
      </c>
      <c r="U388" s="20">
        <v>2179.91</v>
      </c>
      <c r="V388" s="20">
        <v>2141.0700000000002</v>
      </c>
      <c r="W388" s="20">
        <v>2137.35</v>
      </c>
      <c r="X388" s="20">
        <v>1915.85</v>
      </c>
      <c r="Y388" s="21">
        <v>1680.01</v>
      </c>
      <c r="Z388" s="79"/>
    </row>
    <row r="389" spans="1:26" x14ac:dyDescent="0.2">
      <c r="A389" s="35">
        <v>44196</v>
      </c>
      <c r="B389" s="77">
        <v>1699.93</v>
      </c>
      <c r="C389" s="20">
        <v>1665.28</v>
      </c>
      <c r="D389" s="20">
        <v>1659.2099999999998</v>
      </c>
      <c r="E389" s="20">
        <v>1650.08</v>
      </c>
      <c r="F389" s="20">
        <v>1667.61</v>
      </c>
      <c r="G389" s="20">
        <v>1711.9999999999998</v>
      </c>
      <c r="H389" s="20">
        <v>1761.55</v>
      </c>
      <c r="I389" s="20">
        <v>1766.01</v>
      </c>
      <c r="J389" s="20">
        <v>1779.5</v>
      </c>
      <c r="K389" s="20">
        <v>1787.8899999999999</v>
      </c>
      <c r="L389" s="20">
        <v>1790.6699999999998</v>
      </c>
      <c r="M389" s="20">
        <v>1791.23</v>
      </c>
      <c r="N389" s="20">
        <v>1801.6399999999999</v>
      </c>
      <c r="O389" s="20">
        <v>1798.75</v>
      </c>
      <c r="P389" s="20">
        <v>1792.52</v>
      </c>
      <c r="Q389" s="20">
        <v>1788.81</v>
      </c>
      <c r="R389" s="20">
        <v>1793.3899999999999</v>
      </c>
      <c r="S389" s="20">
        <v>1795.72</v>
      </c>
      <c r="T389" s="20">
        <v>1790.72</v>
      </c>
      <c r="U389" s="20">
        <v>1787.9099999999999</v>
      </c>
      <c r="V389" s="20">
        <v>1777.9199999999998</v>
      </c>
      <c r="W389" s="20">
        <v>1788.1499999999999</v>
      </c>
      <c r="X389" s="20">
        <v>1753.31</v>
      </c>
      <c r="Y389" s="21">
        <v>1707.1899999999998</v>
      </c>
      <c r="Z389" s="79"/>
    </row>
    <row r="390" spans="1:26" ht="13.5" thickBot="1" x14ac:dyDescent="0.25"/>
    <row r="391" spans="1:26" ht="13.5" thickBot="1" x14ac:dyDescent="0.25">
      <c r="A391" s="253" t="s">
        <v>50</v>
      </c>
      <c r="B391" s="234" t="s">
        <v>114</v>
      </c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6"/>
    </row>
    <row r="392" spans="1:26" ht="24.75" thickBot="1" x14ac:dyDescent="0.25">
      <c r="A392" s="254"/>
      <c r="B392" s="25" t="s">
        <v>51</v>
      </c>
      <c r="C392" s="26" t="s">
        <v>52</v>
      </c>
      <c r="D392" s="26" t="s">
        <v>53</v>
      </c>
      <c r="E392" s="26" t="s">
        <v>54</v>
      </c>
      <c r="F392" s="26" t="s">
        <v>55</v>
      </c>
      <c r="G392" s="26" t="s">
        <v>56</v>
      </c>
      <c r="H392" s="26" t="s">
        <v>57</v>
      </c>
      <c r="I392" s="26" t="s">
        <v>58</v>
      </c>
      <c r="J392" s="26" t="s">
        <v>59</v>
      </c>
      <c r="K392" s="26" t="s">
        <v>75</v>
      </c>
      <c r="L392" s="26" t="s">
        <v>60</v>
      </c>
      <c r="M392" s="26" t="s">
        <v>61</v>
      </c>
      <c r="N392" s="26" t="s">
        <v>62</v>
      </c>
      <c r="O392" s="26" t="s">
        <v>63</v>
      </c>
      <c r="P392" s="26" t="s">
        <v>64</v>
      </c>
      <c r="Q392" s="26" t="s">
        <v>65</v>
      </c>
      <c r="R392" s="26" t="s">
        <v>66</v>
      </c>
      <c r="S392" s="26" t="s">
        <v>67</v>
      </c>
      <c r="T392" s="26" t="s">
        <v>68</v>
      </c>
      <c r="U392" s="26" t="s">
        <v>69</v>
      </c>
      <c r="V392" s="26" t="s">
        <v>70</v>
      </c>
      <c r="W392" s="26" t="s">
        <v>71</v>
      </c>
      <c r="X392" s="26" t="s">
        <v>72</v>
      </c>
      <c r="Y392" s="27" t="s">
        <v>73</v>
      </c>
    </row>
    <row r="393" spans="1:26" x14ac:dyDescent="0.2">
      <c r="A393" s="34">
        <v>44166</v>
      </c>
      <c r="B393" s="33">
        <v>1584.6399999999999</v>
      </c>
      <c r="C393" s="33">
        <v>1453.29</v>
      </c>
      <c r="D393" s="33">
        <v>1359.09</v>
      </c>
      <c r="E393" s="33">
        <v>1348.08</v>
      </c>
      <c r="F393" s="33">
        <v>1619.37</v>
      </c>
      <c r="G393" s="33">
        <v>1736.85</v>
      </c>
      <c r="H393" s="33">
        <v>1844.7799999999997</v>
      </c>
      <c r="I393" s="33">
        <v>1947.8799999999999</v>
      </c>
      <c r="J393" s="33">
        <v>2049.08</v>
      </c>
      <c r="K393" s="33">
        <v>2176.56</v>
      </c>
      <c r="L393" s="33">
        <v>2184.0700000000002</v>
      </c>
      <c r="M393" s="33">
        <v>2066.5300000000002</v>
      </c>
      <c r="N393" s="33">
        <v>2130.98</v>
      </c>
      <c r="O393" s="33">
        <v>2154.15</v>
      </c>
      <c r="P393" s="33">
        <v>2051.52</v>
      </c>
      <c r="Q393" s="33">
        <v>2016.29</v>
      </c>
      <c r="R393" s="33">
        <v>2176.85</v>
      </c>
      <c r="S393" s="33">
        <v>2158.61</v>
      </c>
      <c r="T393" s="33">
        <v>2092.69</v>
      </c>
      <c r="U393" s="33">
        <v>2130.88</v>
      </c>
      <c r="V393" s="33">
        <v>1948.8799999999999</v>
      </c>
      <c r="W393" s="33">
        <v>1878.4499999999998</v>
      </c>
      <c r="X393" s="33">
        <v>1790.0499999999997</v>
      </c>
      <c r="Y393" s="33">
        <v>1673.56</v>
      </c>
      <c r="Z393" s="79"/>
    </row>
    <row r="394" spans="1:26" x14ac:dyDescent="0.2">
      <c r="A394" s="35">
        <v>44167</v>
      </c>
      <c r="B394" s="77">
        <v>1690.23</v>
      </c>
      <c r="C394" s="20">
        <v>1551.2399999999998</v>
      </c>
      <c r="D394" s="20">
        <v>1511.6599999999999</v>
      </c>
      <c r="E394" s="20">
        <v>1553.7599999999998</v>
      </c>
      <c r="F394" s="20">
        <v>1695.6799999999998</v>
      </c>
      <c r="G394" s="20">
        <v>1771.31</v>
      </c>
      <c r="H394" s="20">
        <v>1885.06</v>
      </c>
      <c r="I394" s="20">
        <v>1973.7199999999998</v>
      </c>
      <c r="J394" s="20">
        <v>2072.7800000000002</v>
      </c>
      <c r="K394" s="20">
        <v>2168.2000000000003</v>
      </c>
      <c r="L394" s="20">
        <v>2187.0700000000002</v>
      </c>
      <c r="M394" s="20">
        <v>2169.92</v>
      </c>
      <c r="N394" s="20">
        <v>2170.2900000000004</v>
      </c>
      <c r="O394" s="20">
        <v>2182.42</v>
      </c>
      <c r="P394" s="20">
        <v>2152.8200000000002</v>
      </c>
      <c r="Q394" s="20">
        <v>2092.98</v>
      </c>
      <c r="R394" s="20">
        <v>2177.4500000000003</v>
      </c>
      <c r="S394" s="20">
        <v>2183.17</v>
      </c>
      <c r="T394" s="20">
        <v>2158.9900000000002</v>
      </c>
      <c r="U394" s="20">
        <v>2134.39</v>
      </c>
      <c r="V394" s="20">
        <v>1992.1</v>
      </c>
      <c r="W394" s="20">
        <v>1910.7099999999998</v>
      </c>
      <c r="X394" s="20">
        <v>1810.2599999999998</v>
      </c>
      <c r="Y394" s="21">
        <v>1764.6699999999998</v>
      </c>
      <c r="Z394" s="79"/>
    </row>
    <row r="395" spans="1:26" x14ac:dyDescent="0.2">
      <c r="A395" s="35">
        <v>44168</v>
      </c>
      <c r="B395" s="77">
        <v>1680.35</v>
      </c>
      <c r="C395" s="20">
        <v>1611.37</v>
      </c>
      <c r="D395" s="20">
        <v>1484.23</v>
      </c>
      <c r="E395" s="20">
        <v>1549.8999999999999</v>
      </c>
      <c r="F395" s="20">
        <v>1694.5</v>
      </c>
      <c r="G395" s="20">
        <v>1785.9299999999998</v>
      </c>
      <c r="H395" s="20">
        <v>1938.58</v>
      </c>
      <c r="I395" s="20">
        <v>2063.46</v>
      </c>
      <c r="J395" s="20">
        <v>2157.8700000000003</v>
      </c>
      <c r="K395" s="20">
        <v>2209.5700000000002</v>
      </c>
      <c r="L395" s="20">
        <v>2231.9</v>
      </c>
      <c r="M395" s="20">
        <v>2188.5800000000004</v>
      </c>
      <c r="N395" s="20">
        <v>2281.75</v>
      </c>
      <c r="O395" s="20">
        <v>2241.2800000000002</v>
      </c>
      <c r="P395" s="20">
        <v>2182.5700000000002</v>
      </c>
      <c r="Q395" s="20">
        <v>2175.6799999999998</v>
      </c>
      <c r="R395" s="20">
        <v>2207.9500000000003</v>
      </c>
      <c r="S395" s="20">
        <v>2189.14</v>
      </c>
      <c r="T395" s="20">
        <v>2179.7800000000002</v>
      </c>
      <c r="U395" s="20">
        <v>2152.88</v>
      </c>
      <c r="V395" s="20">
        <v>2106.4100000000003</v>
      </c>
      <c r="W395" s="20">
        <v>1997.9399999999998</v>
      </c>
      <c r="X395" s="20">
        <v>1824.7799999999997</v>
      </c>
      <c r="Y395" s="21">
        <v>1751.4099999999999</v>
      </c>
      <c r="Z395" s="79"/>
    </row>
    <row r="396" spans="1:26" x14ac:dyDescent="0.2">
      <c r="A396" s="35">
        <v>44169</v>
      </c>
      <c r="B396" s="77">
        <v>1787.9299999999998</v>
      </c>
      <c r="C396" s="20">
        <v>1680.9099999999999</v>
      </c>
      <c r="D396" s="20">
        <v>1664.8999999999999</v>
      </c>
      <c r="E396" s="20">
        <v>1683.4499999999998</v>
      </c>
      <c r="F396" s="20">
        <v>1710.02</v>
      </c>
      <c r="G396" s="20">
        <v>1849.87</v>
      </c>
      <c r="H396" s="20">
        <v>1992.52</v>
      </c>
      <c r="I396" s="20">
        <v>2073.48</v>
      </c>
      <c r="J396" s="20">
        <v>2155.2199999999998</v>
      </c>
      <c r="K396" s="20">
        <v>2297.46</v>
      </c>
      <c r="L396" s="20">
        <v>2320</v>
      </c>
      <c r="M396" s="20">
        <v>2305.06</v>
      </c>
      <c r="N396" s="20">
        <v>2256.46</v>
      </c>
      <c r="O396" s="20">
        <v>2294.39</v>
      </c>
      <c r="P396" s="20">
        <v>2204.7800000000002</v>
      </c>
      <c r="Q396" s="20">
        <v>2173.1</v>
      </c>
      <c r="R396" s="20">
        <v>2193.98</v>
      </c>
      <c r="S396" s="20">
        <v>2220.8000000000002</v>
      </c>
      <c r="T396" s="20">
        <v>2178.15</v>
      </c>
      <c r="U396" s="20">
        <v>2140.89</v>
      </c>
      <c r="V396" s="20">
        <v>2065.92</v>
      </c>
      <c r="W396" s="20">
        <v>2030.78</v>
      </c>
      <c r="X396" s="20">
        <v>1913.7399999999998</v>
      </c>
      <c r="Y396" s="21">
        <v>1817.7999999999997</v>
      </c>
      <c r="Z396" s="79"/>
    </row>
    <row r="397" spans="1:26" x14ac:dyDescent="0.2">
      <c r="A397" s="35">
        <v>44170</v>
      </c>
      <c r="B397" s="77">
        <v>1856.2199999999998</v>
      </c>
      <c r="C397" s="20">
        <v>1796.4899999999998</v>
      </c>
      <c r="D397" s="20">
        <v>1739.1999999999998</v>
      </c>
      <c r="E397" s="20">
        <v>1727.1299999999999</v>
      </c>
      <c r="F397" s="20">
        <v>1748.4699999999998</v>
      </c>
      <c r="G397" s="20">
        <v>1823.5499999999997</v>
      </c>
      <c r="H397" s="20">
        <v>1905.73</v>
      </c>
      <c r="I397" s="20">
        <v>1938.6999999999998</v>
      </c>
      <c r="J397" s="20">
        <v>2010.1399999999999</v>
      </c>
      <c r="K397" s="20">
        <v>2120.6600000000003</v>
      </c>
      <c r="L397" s="20">
        <v>2143.69</v>
      </c>
      <c r="M397" s="20">
        <v>2155.23</v>
      </c>
      <c r="N397" s="20">
        <v>2133.6799999999998</v>
      </c>
      <c r="O397" s="20">
        <v>2141.67</v>
      </c>
      <c r="P397" s="20">
        <v>2137.44</v>
      </c>
      <c r="Q397" s="20">
        <v>2147</v>
      </c>
      <c r="R397" s="20">
        <v>2186.19</v>
      </c>
      <c r="S397" s="20">
        <v>2258.89</v>
      </c>
      <c r="T397" s="20">
        <v>2169.4299999999998</v>
      </c>
      <c r="U397" s="20">
        <v>2157.8200000000002</v>
      </c>
      <c r="V397" s="20">
        <v>2098.9100000000003</v>
      </c>
      <c r="W397" s="20">
        <v>2004.6</v>
      </c>
      <c r="X397" s="20">
        <v>1925.6599999999999</v>
      </c>
      <c r="Y397" s="21">
        <v>1819.83</v>
      </c>
      <c r="Z397" s="79"/>
    </row>
    <row r="398" spans="1:26" x14ac:dyDescent="0.2">
      <c r="A398" s="35">
        <v>44171</v>
      </c>
      <c r="B398" s="77">
        <v>1787.2799999999997</v>
      </c>
      <c r="C398" s="20">
        <v>1745.1999999999998</v>
      </c>
      <c r="D398" s="20">
        <v>1689.96</v>
      </c>
      <c r="E398" s="20">
        <v>1649.6899999999998</v>
      </c>
      <c r="F398" s="20">
        <v>1702.36</v>
      </c>
      <c r="G398" s="20">
        <v>1741.36</v>
      </c>
      <c r="H398" s="20">
        <v>1804.1499999999999</v>
      </c>
      <c r="I398" s="20">
        <v>1842.6399999999999</v>
      </c>
      <c r="J398" s="20">
        <v>1868.83</v>
      </c>
      <c r="K398" s="20">
        <v>1908.9699999999998</v>
      </c>
      <c r="L398" s="20">
        <v>1944.53</v>
      </c>
      <c r="M398" s="20">
        <v>1978.7599999999998</v>
      </c>
      <c r="N398" s="20">
        <v>1975.1299999999999</v>
      </c>
      <c r="O398" s="20">
        <v>1992.11</v>
      </c>
      <c r="P398" s="20">
        <v>2022.06</v>
      </c>
      <c r="Q398" s="20">
        <v>2041.3899999999999</v>
      </c>
      <c r="R398" s="20">
        <v>2160.23</v>
      </c>
      <c r="S398" s="20">
        <v>2187.77</v>
      </c>
      <c r="T398" s="20">
        <v>2169.84</v>
      </c>
      <c r="U398" s="20">
        <v>2114.39</v>
      </c>
      <c r="V398" s="20">
        <v>2110.19</v>
      </c>
      <c r="W398" s="20">
        <v>1925.03</v>
      </c>
      <c r="X398" s="20">
        <v>1883.6</v>
      </c>
      <c r="Y398" s="21">
        <v>1789.2799999999997</v>
      </c>
      <c r="Z398" s="79"/>
    </row>
    <row r="399" spans="1:26" x14ac:dyDescent="0.2">
      <c r="A399" s="35">
        <v>44172</v>
      </c>
      <c r="B399" s="77">
        <v>1781.6999999999998</v>
      </c>
      <c r="C399" s="20">
        <v>1737.83</v>
      </c>
      <c r="D399" s="20">
        <v>1684.4399999999998</v>
      </c>
      <c r="E399" s="20">
        <v>1681.1399999999999</v>
      </c>
      <c r="F399" s="20">
        <v>1739.1299999999999</v>
      </c>
      <c r="G399" s="20">
        <v>1855.7599999999998</v>
      </c>
      <c r="H399" s="20">
        <v>2001.77</v>
      </c>
      <c r="I399" s="20">
        <v>2055.27</v>
      </c>
      <c r="J399" s="20">
        <v>2116.13</v>
      </c>
      <c r="K399" s="20">
        <v>2171.4900000000002</v>
      </c>
      <c r="L399" s="20">
        <v>2186.0300000000002</v>
      </c>
      <c r="M399" s="20">
        <v>2168.8300000000004</v>
      </c>
      <c r="N399" s="20">
        <v>2176.98</v>
      </c>
      <c r="O399" s="20">
        <v>2184.65</v>
      </c>
      <c r="P399" s="20">
        <v>2115.2199999999998</v>
      </c>
      <c r="Q399" s="20">
        <v>2096.4500000000003</v>
      </c>
      <c r="R399" s="20">
        <v>2178.69</v>
      </c>
      <c r="S399" s="20">
        <v>2116.35</v>
      </c>
      <c r="T399" s="20">
        <v>2079.1600000000003</v>
      </c>
      <c r="U399" s="20">
        <v>2083.17</v>
      </c>
      <c r="V399" s="20">
        <v>2064.34</v>
      </c>
      <c r="W399" s="20">
        <v>2057.73</v>
      </c>
      <c r="X399" s="20">
        <v>1908.4699999999998</v>
      </c>
      <c r="Y399" s="21">
        <v>1792.09</v>
      </c>
      <c r="Z399" s="79"/>
    </row>
    <row r="400" spans="1:26" x14ac:dyDescent="0.2">
      <c r="A400" s="35">
        <v>44173</v>
      </c>
      <c r="B400" s="77">
        <v>1791.75</v>
      </c>
      <c r="C400" s="20">
        <v>1702.2399999999998</v>
      </c>
      <c r="D400" s="20">
        <v>1677.6499999999999</v>
      </c>
      <c r="E400" s="20">
        <v>1670.52</v>
      </c>
      <c r="F400" s="20">
        <v>1696.33</v>
      </c>
      <c r="G400" s="20">
        <v>1849.5</v>
      </c>
      <c r="H400" s="20">
        <v>1979.31</v>
      </c>
      <c r="I400" s="20">
        <v>2075.4500000000003</v>
      </c>
      <c r="J400" s="20">
        <v>2128.69</v>
      </c>
      <c r="K400" s="20">
        <v>2167.09</v>
      </c>
      <c r="L400" s="20">
        <v>2159.73</v>
      </c>
      <c r="M400" s="20">
        <v>2136.35</v>
      </c>
      <c r="N400" s="20">
        <v>2169.8000000000002</v>
      </c>
      <c r="O400" s="20">
        <v>2205.6200000000003</v>
      </c>
      <c r="P400" s="20">
        <v>2108.9</v>
      </c>
      <c r="Q400" s="20">
        <v>2101.0500000000002</v>
      </c>
      <c r="R400" s="20">
        <v>2123.13</v>
      </c>
      <c r="S400" s="20">
        <v>2103.8700000000003</v>
      </c>
      <c r="T400" s="20">
        <v>2091.77</v>
      </c>
      <c r="U400" s="20">
        <v>2091.7800000000002</v>
      </c>
      <c r="V400" s="20">
        <v>2084.2000000000003</v>
      </c>
      <c r="W400" s="20">
        <v>2090.7000000000003</v>
      </c>
      <c r="X400" s="20">
        <v>1919.9499999999998</v>
      </c>
      <c r="Y400" s="21">
        <v>1803.6299999999999</v>
      </c>
      <c r="Z400" s="79"/>
    </row>
    <row r="401" spans="1:26" x14ac:dyDescent="0.2">
      <c r="A401" s="35">
        <v>44174</v>
      </c>
      <c r="B401" s="77">
        <v>1790.9499999999998</v>
      </c>
      <c r="C401" s="20">
        <v>1718.52</v>
      </c>
      <c r="D401" s="20">
        <v>1684</v>
      </c>
      <c r="E401" s="20">
        <v>1681.33</v>
      </c>
      <c r="F401" s="20">
        <v>1714.46</v>
      </c>
      <c r="G401" s="20">
        <v>1858.9299999999998</v>
      </c>
      <c r="H401" s="20">
        <v>2017.2399999999998</v>
      </c>
      <c r="I401" s="20">
        <v>2184.42</v>
      </c>
      <c r="J401" s="20">
        <v>2216.9500000000003</v>
      </c>
      <c r="K401" s="20">
        <v>2309.2000000000003</v>
      </c>
      <c r="L401" s="20">
        <v>2316.15</v>
      </c>
      <c r="M401" s="20">
        <v>2279.4100000000003</v>
      </c>
      <c r="N401" s="20">
        <v>2325.3300000000004</v>
      </c>
      <c r="O401" s="20">
        <v>2382.6200000000003</v>
      </c>
      <c r="P401" s="20">
        <v>2257.5300000000002</v>
      </c>
      <c r="Q401" s="20">
        <v>2235.67</v>
      </c>
      <c r="R401" s="20">
        <v>2262.5800000000004</v>
      </c>
      <c r="S401" s="20">
        <v>2273.2900000000004</v>
      </c>
      <c r="T401" s="20">
        <v>2233.6</v>
      </c>
      <c r="U401" s="20">
        <v>2233.9900000000002</v>
      </c>
      <c r="V401" s="20">
        <v>2164.5500000000002</v>
      </c>
      <c r="W401" s="20">
        <v>2169.8200000000002</v>
      </c>
      <c r="X401" s="20">
        <v>2002.2199999999998</v>
      </c>
      <c r="Y401" s="21">
        <v>1840.96</v>
      </c>
      <c r="Z401" s="79"/>
    </row>
    <row r="402" spans="1:26" x14ac:dyDescent="0.2">
      <c r="A402" s="35">
        <v>44175</v>
      </c>
      <c r="B402" s="77">
        <v>1820.4899999999998</v>
      </c>
      <c r="C402" s="20">
        <v>1768.59</v>
      </c>
      <c r="D402" s="20">
        <v>1711.6699999999998</v>
      </c>
      <c r="E402" s="20">
        <v>1710.34</v>
      </c>
      <c r="F402" s="20">
        <v>1795.7799999999997</v>
      </c>
      <c r="G402" s="20">
        <v>1918.37</v>
      </c>
      <c r="H402" s="20">
        <v>2164.0400000000004</v>
      </c>
      <c r="I402" s="20">
        <v>2325.56</v>
      </c>
      <c r="J402" s="20">
        <v>2422.6299999999997</v>
      </c>
      <c r="K402" s="20">
        <v>2465.4100000000003</v>
      </c>
      <c r="L402" s="20">
        <v>2464.7400000000002</v>
      </c>
      <c r="M402" s="20">
        <v>2448.06</v>
      </c>
      <c r="N402" s="20">
        <v>2451.4100000000003</v>
      </c>
      <c r="O402" s="20">
        <v>2466.1299999999997</v>
      </c>
      <c r="P402" s="20">
        <v>2440.5899999999997</v>
      </c>
      <c r="Q402" s="20">
        <v>2430.1799999999998</v>
      </c>
      <c r="R402" s="20">
        <v>2437.19</v>
      </c>
      <c r="S402" s="20">
        <v>2428.8700000000003</v>
      </c>
      <c r="T402" s="20">
        <v>2423.5800000000004</v>
      </c>
      <c r="U402" s="20">
        <v>2423.44</v>
      </c>
      <c r="V402" s="20">
        <v>2398.9900000000002</v>
      </c>
      <c r="W402" s="20">
        <v>2315.81</v>
      </c>
      <c r="X402" s="20">
        <v>1989.29</v>
      </c>
      <c r="Y402" s="21">
        <v>1860.02</v>
      </c>
      <c r="Z402" s="79"/>
    </row>
    <row r="403" spans="1:26" x14ac:dyDescent="0.2">
      <c r="A403" s="35">
        <v>44176</v>
      </c>
      <c r="B403" s="77">
        <v>1853.9299999999998</v>
      </c>
      <c r="C403" s="20">
        <v>1803.96</v>
      </c>
      <c r="D403" s="20">
        <v>1787.2999999999997</v>
      </c>
      <c r="E403" s="20">
        <v>1770.7999999999997</v>
      </c>
      <c r="F403" s="20">
        <v>1846.35</v>
      </c>
      <c r="G403" s="20">
        <v>1958.7599999999998</v>
      </c>
      <c r="H403" s="20">
        <v>2137.46</v>
      </c>
      <c r="I403" s="20">
        <v>2389.0800000000004</v>
      </c>
      <c r="J403" s="20">
        <v>2453.1600000000003</v>
      </c>
      <c r="K403" s="20">
        <v>2496.3300000000004</v>
      </c>
      <c r="L403" s="20">
        <v>2497.2800000000002</v>
      </c>
      <c r="M403" s="20">
        <v>2492.4199999999996</v>
      </c>
      <c r="N403" s="20">
        <v>2484.2099999999996</v>
      </c>
      <c r="O403" s="20">
        <v>2505.2499999999995</v>
      </c>
      <c r="P403" s="20">
        <v>2455.9599999999996</v>
      </c>
      <c r="Q403" s="20">
        <v>2449.19</v>
      </c>
      <c r="R403" s="20">
        <v>2455.8200000000002</v>
      </c>
      <c r="S403" s="20">
        <v>2456.36</v>
      </c>
      <c r="T403" s="20">
        <v>2456.5700000000002</v>
      </c>
      <c r="U403" s="20">
        <v>2459.2900000000004</v>
      </c>
      <c r="V403" s="20">
        <v>2430.2199999999998</v>
      </c>
      <c r="W403" s="20">
        <v>2367.35</v>
      </c>
      <c r="X403" s="20">
        <v>2089.3000000000002</v>
      </c>
      <c r="Y403" s="21">
        <v>1905.9099999999999</v>
      </c>
      <c r="Z403" s="79"/>
    </row>
    <row r="404" spans="1:26" x14ac:dyDescent="0.2">
      <c r="A404" s="35">
        <v>44177</v>
      </c>
      <c r="B404" s="77">
        <v>1928.1599999999999</v>
      </c>
      <c r="C404" s="20">
        <v>1876.6299999999999</v>
      </c>
      <c r="D404" s="20">
        <v>1860.3899999999999</v>
      </c>
      <c r="E404" s="20">
        <v>1842.2999999999997</v>
      </c>
      <c r="F404" s="20">
        <v>1879.29</v>
      </c>
      <c r="G404" s="20">
        <v>1929.87</v>
      </c>
      <c r="H404" s="20">
        <v>2042.7099999999998</v>
      </c>
      <c r="I404" s="20">
        <v>2142.7900000000004</v>
      </c>
      <c r="J404" s="20">
        <v>2295.77</v>
      </c>
      <c r="K404" s="20">
        <v>2415.86</v>
      </c>
      <c r="L404" s="20">
        <v>2397.4199999999996</v>
      </c>
      <c r="M404" s="20">
        <v>2394.61</v>
      </c>
      <c r="N404" s="20">
        <v>2395.4599999999996</v>
      </c>
      <c r="O404" s="20">
        <v>2399.1</v>
      </c>
      <c r="P404" s="20">
        <v>2410.73</v>
      </c>
      <c r="Q404" s="20">
        <v>2418.9100000000003</v>
      </c>
      <c r="R404" s="20">
        <v>2423.64</v>
      </c>
      <c r="S404" s="20">
        <v>2437.94</v>
      </c>
      <c r="T404" s="20">
        <v>2375.23</v>
      </c>
      <c r="U404" s="20">
        <v>2388.85</v>
      </c>
      <c r="V404" s="20">
        <v>2416.9999999999995</v>
      </c>
      <c r="W404" s="20">
        <v>2228.67</v>
      </c>
      <c r="X404" s="20">
        <v>2026.55</v>
      </c>
      <c r="Y404" s="21">
        <v>1897.75</v>
      </c>
      <c r="Z404" s="79"/>
    </row>
    <row r="405" spans="1:26" x14ac:dyDescent="0.2">
      <c r="A405" s="35">
        <v>44178</v>
      </c>
      <c r="B405" s="77">
        <v>1885.3199999999997</v>
      </c>
      <c r="C405" s="20">
        <v>1796.84</v>
      </c>
      <c r="D405" s="20">
        <v>1814.08</v>
      </c>
      <c r="E405" s="20">
        <v>1829.4399999999998</v>
      </c>
      <c r="F405" s="20">
        <v>1833.9399999999998</v>
      </c>
      <c r="G405" s="20">
        <v>1892.58</v>
      </c>
      <c r="H405" s="20">
        <v>1953.2499999999998</v>
      </c>
      <c r="I405" s="20">
        <v>1982.4199999999998</v>
      </c>
      <c r="J405" s="20">
        <v>2119.61</v>
      </c>
      <c r="K405" s="20">
        <v>2266.3000000000002</v>
      </c>
      <c r="L405" s="20">
        <v>2306.31</v>
      </c>
      <c r="M405" s="20">
        <v>2317.0400000000004</v>
      </c>
      <c r="N405" s="20">
        <v>2309.2900000000004</v>
      </c>
      <c r="O405" s="20">
        <v>2328.48</v>
      </c>
      <c r="P405" s="20">
        <v>2319.23</v>
      </c>
      <c r="Q405" s="20">
        <v>2306.34</v>
      </c>
      <c r="R405" s="20">
        <v>2385.2900000000004</v>
      </c>
      <c r="S405" s="20">
        <v>2371.69</v>
      </c>
      <c r="T405" s="20">
        <v>2373.8399999999997</v>
      </c>
      <c r="U405" s="20">
        <v>2330.36</v>
      </c>
      <c r="V405" s="20">
        <v>2328.1600000000003</v>
      </c>
      <c r="W405" s="20">
        <v>2280.2599999999998</v>
      </c>
      <c r="X405" s="20">
        <v>2004.1</v>
      </c>
      <c r="Y405" s="21">
        <v>1874.48</v>
      </c>
      <c r="Z405" s="79"/>
    </row>
    <row r="406" spans="1:26" x14ac:dyDescent="0.2">
      <c r="A406" s="35">
        <v>44179</v>
      </c>
      <c r="B406" s="77">
        <v>1820.6999999999998</v>
      </c>
      <c r="C406" s="20">
        <v>1784.54</v>
      </c>
      <c r="D406" s="20">
        <v>1772.3999999999999</v>
      </c>
      <c r="E406" s="20">
        <v>1801.1699999999998</v>
      </c>
      <c r="F406" s="20">
        <v>1847.7199999999998</v>
      </c>
      <c r="G406" s="20">
        <v>1938.9799999999998</v>
      </c>
      <c r="H406" s="20">
        <v>2164.92</v>
      </c>
      <c r="I406" s="20">
        <v>2283.8300000000004</v>
      </c>
      <c r="J406" s="20">
        <v>2320.0500000000002</v>
      </c>
      <c r="K406" s="20">
        <v>2368.81</v>
      </c>
      <c r="L406" s="20">
        <v>2377.7999999999997</v>
      </c>
      <c r="M406" s="20">
        <v>2369.5800000000004</v>
      </c>
      <c r="N406" s="20">
        <v>2358.5300000000002</v>
      </c>
      <c r="O406" s="20">
        <v>2375.9199999999996</v>
      </c>
      <c r="P406" s="20">
        <v>2341.7800000000002</v>
      </c>
      <c r="Q406" s="20">
        <v>2327.6</v>
      </c>
      <c r="R406" s="20">
        <v>2340.48</v>
      </c>
      <c r="S406" s="20">
        <v>2323.42</v>
      </c>
      <c r="T406" s="20">
        <v>2315.2000000000003</v>
      </c>
      <c r="U406" s="20">
        <v>2321.17</v>
      </c>
      <c r="V406" s="20">
        <v>2279.11</v>
      </c>
      <c r="W406" s="20">
        <v>2160.75</v>
      </c>
      <c r="X406" s="20">
        <v>1938.4699999999998</v>
      </c>
      <c r="Y406" s="21">
        <v>1842.1599999999999</v>
      </c>
      <c r="Z406" s="79"/>
    </row>
    <row r="407" spans="1:26" x14ac:dyDescent="0.2">
      <c r="A407" s="35">
        <v>44180</v>
      </c>
      <c r="B407" s="77">
        <v>1851.31</v>
      </c>
      <c r="C407" s="20">
        <v>1781.5499999999997</v>
      </c>
      <c r="D407" s="20">
        <v>1772.85</v>
      </c>
      <c r="E407" s="20">
        <v>1775.83</v>
      </c>
      <c r="F407" s="20">
        <v>1846.8799999999999</v>
      </c>
      <c r="G407" s="20">
        <v>1911.9599999999998</v>
      </c>
      <c r="H407" s="20">
        <v>2091.4299999999998</v>
      </c>
      <c r="I407" s="20">
        <v>2407.9599999999996</v>
      </c>
      <c r="J407" s="20">
        <v>2528.44</v>
      </c>
      <c r="K407" s="20">
        <v>2605.02</v>
      </c>
      <c r="L407" s="20">
        <v>2609.5099999999998</v>
      </c>
      <c r="M407" s="20">
        <v>2579.3300000000004</v>
      </c>
      <c r="N407" s="20">
        <v>2617.2400000000002</v>
      </c>
      <c r="O407" s="20">
        <v>2682.3300000000004</v>
      </c>
      <c r="P407" s="20">
        <v>2559.4100000000003</v>
      </c>
      <c r="Q407" s="20">
        <v>2510.3300000000004</v>
      </c>
      <c r="R407" s="20">
        <v>2555.7999999999997</v>
      </c>
      <c r="S407" s="20">
        <v>2550.19</v>
      </c>
      <c r="T407" s="20">
        <v>2555.9</v>
      </c>
      <c r="U407" s="20">
        <v>2537.9299999999998</v>
      </c>
      <c r="V407" s="20">
        <v>2501.9500000000003</v>
      </c>
      <c r="W407" s="20">
        <v>2339.8200000000002</v>
      </c>
      <c r="X407" s="20">
        <v>2072</v>
      </c>
      <c r="Y407" s="21">
        <v>1871.2399999999998</v>
      </c>
      <c r="Z407" s="79"/>
    </row>
    <row r="408" spans="1:26" x14ac:dyDescent="0.2">
      <c r="A408" s="35">
        <v>44181</v>
      </c>
      <c r="B408" s="77">
        <v>1828.1499999999999</v>
      </c>
      <c r="C408" s="20">
        <v>1782.61</v>
      </c>
      <c r="D408" s="20">
        <v>1778.29</v>
      </c>
      <c r="E408" s="20">
        <v>1768.6499999999999</v>
      </c>
      <c r="F408" s="20">
        <v>1806.73</v>
      </c>
      <c r="G408" s="20">
        <v>1905.1899999999998</v>
      </c>
      <c r="H408" s="20">
        <v>2050.86</v>
      </c>
      <c r="I408" s="20">
        <v>2306.3200000000002</v>
      </c>
      <c r="J408" s="20">
        <v>2369.2900000000004</v>
      </c>
      <c r="K408" s="20">
        <v>2433.65</v>
      </c>
      <c r="L408" s="20">
        <v>2423.36</v>
      </c>
      <c r="M408" s="20">
        <v>2425.1299999999997</v>
      </c>
      <c r="N408" s="20">
        <v>2423.5499999999997</v>
      </c>
      <c r="O408" s="20">
        <v>2426.2800000000002</v>
      </c>
      <c r="P408" s="20">
        <v>2382.1600000000003</v>
      </c>
      <c r="Q408" s="20">
        <v>2375.5400000000004</v>
      </c>
      <c r="R408" s="20">
        <v>2346.77</v>
      </c>
      <c r="S408" s="20">
        <v>2339.3000000000002</v>
      </c>
      <c r="T408" s="20">
        <v>2376.3200000000002</v>
      </c>
      <c r="U408" s="20">
        <v>2380.89</v>
      </c>
      <c r="V408" s="20">
        <v>2319.36</v>
      </c>
      <c r="W408" s="20">
        <v>2255.5800000000004</v>
      </c>
      <c r="X408" s="20">
        <v>1992.6399999999999</v>
      </c>
      <c r="Y408" s="21">
        <v>1865.1399999999999</v>
      </c>
      <c r="Z408" s="79"/>
    </row>
    <row r="409" spans="1:26" x14ac:dyDescent="0.2">
      <c r="A409" s="35">
        <v>44182</v>
      </c>
      <c r="B409" s="77">
        <v>1854.6</v>
      </c>
      <c r="C409" s="20">
        <v>1802.6899999999998</v>
      </c>
      <c r="D409" s="20">
        <v>1780.9199999999998</v>
      </c>
      <c r="E409" s="20">
        <v>1788.6</v>
      </c>
      <c r="F409" s="20">
        <v>1852.9199999999998</v>
      </c>
      <c r="G409" s="20">
        <v>1945.9199999999998</v>
      </c>
      <c r="H409" s="20">
        <v>2203.9299999999998</v>
      </c>
      <c r="I409" s="20">
        <v>2403.0400000000004</v>
      </c>
      <c r="J409" s="20">
        <v>2436.7599999999998</v>
      </c>
      <c r="K409" s="20">
        <v>2439.5499999999997</v>
      </c>
      <c r="L409" s="20">
        <v>2439.23</v>
      </c>
      <c r="M409" s="20">
        <v>2554.7000000000003</v>
      </c>
      <c r="N409" s="20">
        <v>2538.64</v>
      </c>
      <c r="O409" s="20">
        <v>2547.52</v>
      </c>
      <c r="P409" s="20">
        <v>2526.9599999999996</v>
      </c>
      <c r="Q409" s="20">
        <v>2437.2499999999995</v>
      </c>
      <c r="R409" s="20">
        <v>2423.1799999999998</v>
      </c>
      <c r="S409" s="20">
        <v>2413.2099999999996</v>
      </c>
      <c r="T409" s="20">
        <v>2517.9100000000003</v>
      </c>
      <c r="U409" s="20">
        <v>2509.73</v>
      </c>
      <c r="V409" s="20">
        <v>2330.13</v>
      </c>
      <c r="W409" s="20">
        <v>2310.6600000000003</v>
      </c>
      <c r="X409" s="20">
        <v>1988.81</v>
      </c>
      <c r="Y409" s="21">
        <v>1894.2599999999998</v>
      </c>
      <c r="Z409" s="79"/>
    </row>
    <row r="410" spans="1:26" x14ac:dyDescent="0.2">
      <c r="A410" s="35">
        <v>44183</v>
      </c>
      <c r="B410" s="77">
        <v>1861.8999999999999</v>
      </c>
      <c r="C410" s="20">
        <v>1817.6</v>
      </c>
      <c r="D410" s="20">
        <v>1793.4699999999998</v>
      </c>
      <c r="E410" s="20">
        <v>1794.86</v>
      </c>
      <c r="F410" s="20">
        <v>1836.6299999999999</v>
      </c>
      <c r="G410" s="20">
        <v>1936.04</v>
      </c>
      <c r="H410" s="20">
        <v>2121.63</v>
      </c>
      <c r="I410" s="20">
        <v>2314.89</v>
      </c>
      <c r="J410" s="20">
        <v>2353.9599999999996</v>
      </c>
      <c r="K410" s="20">
        <v>2426.14</v>
      </c>
      <c r="L410" s="20">
        <v>2422.5300000000002</v>
      </c>
      <c r="M410" s="20">
        <v>2412.4299999999998</v>
      </c>
      <c r="N410" s="20">
        <v>2429.0800000000004</v>
      </c>
      <c r="O410" s="20">
        <v>2438.3300000000004</v>
      </c>
      <c r="P410" s="20">
        <v>2423.1</v>
      </c>
      <c r="Q410" s="20">
        <v>2422.98</v>
      </c>
      <c r="R410" s="20">
        <v>2415.3399999999997</v>
      </c>
      <c r="S410" s="20">
        <v>2408.1600000000003</v>
      </c>
      <c r="T410" s="20">
        <v>2396.8200000000002</v>
      </c>
      <c r="U410" s="20">
        <v>2416.2400000000002</v>
      </c>
      <c r="V410" s="20">
        <v>2334.3000000000002</v>
      </c>
      <c r="W410" s="20">
        <v>2300.1200000000003</v>
      </c>
      <c r="X410" s="20">
        <v>2073.4500000000003</v>
      </c>
      <c r="Y410" s="21">
        <v>1907.59</v>
      </c>
      <c r="Z410" s="79"/>
    </row>
    <row r="411" spans="1:26" x14ac:dyDescent="0.2">
      <c r="A411" s="35">
        <v>44184</v>
      </c>
      <c r="B411" s="77">
        <v>1908.58</v>
      </c>
      <c r="C411" s="20">
        <v>1862.6299999999999</v>
      </c>
      <c r="D411" s="20">
        <v>1816.8999999999999</v>
      </c>
      <c r="E411" s="20">
        <v>1782.1999999999998</v>
      </c>
      <c r="F411" s="20">
        <v>1816.85</v>
      </c>
      <c r="G411" s="20">
        <v>1882.8999999999999</v>
      </c>
      <c r="H411" s="20">
        <v>1948.82</v>
      </c>
      <c r="I411" s="20">
        <v>2056.96</v>
      </c>
      <c r="J411" s="20">
        <v>2259.0099999999998</v>
      </c>
      <c r="K411" s="20">
        <v>2324.96</v>
      </c>
      <c r="L411" s="20">
        <v>2335.2199999999998</v>
      </c>
      <c r="M411" s="20">
        <v>2327.3700000000003</v>
      </c>
      <c r="N411" s="20">
        <v>2329.5500000000002</v>
      </c>
      <c r="O411" s="20">
        <v>2328.98</v>
      </c>
      <c r="P411" s="20">
        <v>2324.85</v>
      </c>
      <c r="Q411" s="20">
        <v>2324.13</v>
      </c>
      <c r="R411" s="20">
        <v>2317</v>
      </c>
      <c r="S411" s="20">
        <v>2343.75</v>
      </c>
      <c r="T411" s="20">
        <v>2334.7400000000002</v>
      </c>
      <c r="U411" s="20">
        <v>2322.73</v>
      </c>
      <c r="V411" s="20">
        <v>2311.8000000000002</v>
      </c>
      <c r="W411" s="20">
        <v>2215.31</v>
      </c>
      <c r="X411" s="20">
        <v>1989.1599999999999</v>
      </c>
      <c r="Y411" s="21">
        <v>1874.81</v>
      </c>
      <c r="Z411" s="79"/>
    </row>
    <row r="412" spans="1:26" x14ac:dyDescent="0.2">
      <c r="A412" s="35">
        <v>44185</v>
      </c>
      <c r="B412" s="77">
        <v>1862.1699999999998</v>
      </c>
      <c r="C412" s="20">
        <v>1814.54</v>
      </c>
      <c r="D412" s="20">
        <v>1774.8999999999999</v>
      </c>
      <c r="E412" s="20">
        <v>1771.87</v>
      </c>
      <c r="F412" s="20">
        <v>1793.21</v>
      </c>
      <c r="G412" s="20">
        <v>1821.73</v>
      </c>
      <c r="H412" s="20">
        <v>1886.21</v>
      </c>
      <c r="I412" s="20">
        <v>1928.87</v>
      </c>
      <c r="J412" s="20">
        <v>1966.4699999999998</v>
      </c>
      <c r="K412" s="20">
        <v>2202.9699999999998</v>
      </c>
      <c r="L412" s="20">
        <v>2231.59</v>
      </c>
      <c r="M412" s="20">
        <v>2240.4100000000003</v>
      </c>
      <c r="N412" s="20">
        <v>2245.8300000000004</v>
      </c>
      <c r="O412" s="20">
        <v>2240.69</v>
      </c>
      <c r="P412" s="20">
        <v>2238.3000000000002</v>
      </c>
      <c r="Q412" s="20">
        <v>2242.59</v>
      </c>
      <c r="R412" s="20">
        <v>2254.9900000000002</v>
      </c>
      <c r="S412" s="20">
        <v>2261.7900000000004</v>
      </c>
      <c r="T412" s="20">
        <v>2279.1</v>
      </c>
      <c r="U412" s="20">
        <v>2256.77</v>
      </c>
      <c r="V412" s="20">
        <v>2252.6</v>
      </c>
      <c r="W412" s="20">
        <v>2220.17</v>
      </c>
      <c r="X412" s="20">
        <v>1977.2199999999998</v>
      </c>
      <c r="Y412" s="21">
        <v>1874.56</v>
      </c>
      <c r="Z412" s="79"/>
    </row>
    <row r="413" spans="1:26" x14ac:dyDescent="0.2">
      <c r="A413" s="35">
        <v>44186</v>
      </c>
      <c r="B413" s="77">
        <v>1857.7199999999998</v>
      </c>
      <c r="C413" s="20">
        <v>1812.56</v>
      </c>
      <c r="D413" s="20">
        <v>1777.0699999999997</v>
      </c>
      <c r="E413" s="20">
        <v>1804.4199999999998</v>
      </c>
      <c r="F413" s="20">
        <v>1831.1899999999998</v>
      </c>
      <c r="G413" s="20">
        <v>1910.52</v>
      </c>
      <c r="H413" s="20">
        <v>2115.7000000000003</v>
      </c>
      <c r="I413" s="20">
        <v>2298.9500000000003</v>
      </c>
      <c r="J413" s="20">
        <v>2365.0099999999998</v>
      </c>
      <c r="K413" s="20">
        <v>2467.77</v>
      </c>
      <c r="L413" s="20">
        <v>2399.5899999999997</v>
      </c>
      <c r="M413" s="20">
        <v>2397.94</v>
      </c>
      <c r="N413" s="20">
        <v>2486.8300000000004</v>
      </c>
      <c r="O413" s="20">
        <v>2501.7900000000004</v>
      </c>
      <c r="P413" s="20">
        <v>2381.65</v>
      </c>
      <c r="Q413" s="20">
        <v>2372.4</v>
      </c>
      <c r="R413" s="20">
        <v>2374.94</v>
      </c>
      <c r="S413" s="20">
        <v>2401.5700000000002</v>
      </c>
      <c r="T413" s="20">
        <v>2391.9999999999995</v>
      </c>
      <c r="U413" s="20">
        <v>2351.2000000000003</v>
      </c>
      <c r="V413" s="20">
        <v>2291.42</v>
      </c>
      <c r="W413" s="20">
        <v>2211.3700000000003</v>
      </c>
      <c r="X413" s="20">
        <v>2049.06</v>
      </c>
      <c r="Y413" s="21">
        <v>1866.77</v>
      </c>
      <c r="Z413" s="79"/>
    </row>
    <row r="414" spans="1:26" x14ac:dyDescent="0.2">
      <c r="A414" s="35">
        <v>44187</v>
      </c>
      <c r="B414" s="77">
        <v>1815.3799999999999</v>
      </c>
      <c r="C414" s="20">
        <v>1749.79</v>
      </c>
      <c r="D414" s="20">
        <v>1683.2799999999997</v>
      </c>
      <c r="E414" s="20">
        <v>1686.9099999999999</v>
      </c>
      <c r="F414" s="20">
        <v>1721.9899999999998</v>
      </c>
      <c r="G414" s="20">
        <v>1865.1599999999999</v>
      </c>
      <c r="H414" s="20">
        <v>2043.6</v>
      </c>
      <c r="I414" s="20">
        <v>2197.14</v>
      </c>
      <c r="J414" s="20">
        <v>2243.98</v>
      </c>
      <c r="K414" s="20">
        <v>2268.7800000000002</v>
      </c>
      <c r="L414" s="20">
        <v>2273.0800000000004</v>
      </c>
      <c r="M414" s="20">
        <v>2269.5800000000004</v>
      </c>
      <c r="N414" s="20">
        <v>2272.2900000000004</v>
      </c>
      <c r="O414" s="20">
        <v>2281.4</v>
      </c>
      <c r="P414" s="20">
        <v>2255.4</v>
      </c>
      <c r="Q414" s="20">
        <v>2243.9100000000003</v>
      </c>
      <c r="R414" s="20">
        <v>2247.2400000000002</v>
      </c>
      <c r="S414" s="20">
        <v>2253.85</v>
      </c>
      <c r="T414" s="20">
        <v>2248.8300000000004</v>
      </c>
      <c r="U414" s="20">
        <v>2250.35</v>
      </c>
      <c r="V414" s="20">
        <v>2150.7000000000003</v>
      </c>
      <c r="W414" s="20">
        <v>2131.35</v>
      </c>
      <c r="X414" s="20">
        <v>1887.86</v>
      </c>
      <c r="Y414" s="21">
        <v>1820.4899999999998</v>
      </c>
      <c r="Z414" s="79"/>
    </row>
    <row r="415" spans="1:26" x14ac:dyDescent="0.2">
      <c r="A415" s="35">
        <v>44188</v>
      </c>
      <c r="B415" s="77">
        <v>1822.6</v>
      </c>
      <c r="C415" s="20">
        <v>1765.2999999999997</v>
      </c>
      <c r="D415" s="20">
        <v>1719.4199999999998</v>
      </c>
      <c r="E415" s="20">
        <v>1709.6999999999998</v>
      </c>
      <c r="F415" s="20">
        <v>1758.0699999999997</v>
      </c>
      <c r="G415" s="20">
        <v>1885.6899999999998</v>
      </c>
      <c r="H415" s="20">
        <v>2055.98</v>
      </c>
      <c r="I415" s="20">
        <v>2255.75</v>
      </c>
      <c r="J415" s="20">
        <v>2345</v>
      </c>
      <c r="K415" s="20">
        <v>2389.3799999999997</v>
      </c>
      <c r="L415" s="20">
        <v>2388.3700000000003</v>
      </c>
      <c r="M415" s="20">
        <v>2379.2199999999998</v>
      </c>
      <c r="N415" s="20">
        <v>2399.3399999999997</v>
      </c>
      <c r="O415" s="20">
        <v>2411.64</v>
      </c>
      <c r="P415" s="20">
        <v>2364.64</v>
      </c>
      <c r="Q415" s="20">
        <v>2352.21</v>
      </c>
      <c r="R415" s="20">
        <v>2356.9699999999998</v>
      </c>
      <c r="S415" s="20">
        <v>2352.86</v>
      </c>
      <c r="T415" s="20">
        <v>2340.4299999999998</v>
      </c>
      <c r="U415" s="20">
        <v>2342.7800000000002</v>
      </c>
      <c r="V415" s="20">
        <v>2314.0400000000004</v>
      </c>
      <c r="W415" s="20">
        <v>2278.85</v>
      </c>
      <c r="X415" s="20">
        <v>2012.11</v>
      </c>
      <c r="Y415" s="21">
        <v>1862.6999999999998</v>
      </c>
      <c r="Z415" s="79"/>
    </row>
    <row r="416" spans="1:26" x14ac:dyDescent="0.2">
      <c r="A416" s="35">
        <v>44189</v>
      </c>
      <c r="B416" s="77">
        <v>1813.6899999999998</v>
      </c>
      <c r="C416" s="20">
        <v>1782.1499999999999</v>
      </c>
      <c r="D416" s="20">
        <v>1759.85</v>
      </c>
      <c r="E416" s="20">
        <v>1767.2799999999997</v>
      </c>
      <c r="F416" s="20">
        <v>1835.52</v>
      </c>
      <c r="G416" s="20">
        <v>1906.71</v>
      </c>
      <c r="H416" s="20">
        <v>2119.61</v>
      </c>
      <c r="I416" s="20">
        <v>2322.4</v>
      </c>
      <c r="J416" s="20">
        <v>2397.23</v>
      </c>
      <c r="K416" s="20">
        <v>2458.48</v>
      </c>
      <c r="L416" s="20">
        <v>2462.73</v>
      </c>
      <c r="M416" s="20">
        <v>2434.0300000000002</v>
      </c>
      <c r="N416" s="20">
        <v>2448.8200000000002</v>
      </c>
      <c r="O416" s="20">
        <v>2454.8300000000004</v>
      </c>
      <c r="P416" s="20">
        <v>2404.73</v>
      </c>
      <c r="Q416" s="20">
        <v>2392.2400000000002</v>
      </c>
      <c r="R416" s="20">
        <v>2400.6</v>
      </c>
      <c r="S416" s="20">
        <v>2391.0099999999998</v>
      </c>
      <c r="T416" s="20">
        <v>2380.5099999999998</v>
      </c>
      <c r="U416" s="20">
        <v>2370.2099999999996</v>
      </c>
      <c r="V416" s="20">
        <v>2355.3799999999997</v>
      </c>
      <c r="W416" s="20">
        <v>2288.81</v>
      </c>
      <c r="X416" s="20">
        <v>1981.0099999999998</v>
      </c>
      <c r="Y416" s="21">
        <v>1866.25</v>
      </c>
      <c r="Z416" s="79"/>
    </row>
    <row r="417" spans="1:26" x14ac:dyDescent="0.2">
      <c r="A417" s="35">
        <v>44190</v>
      </c>
      <c r="B417" s="77">
        <v>1835.1899999999998</v>
      </c>
      <c r="C417" s="20">
        <v>1791.9299999999998</v>
      </c>
      <c r="D417" s="20">
        <v>1770.6599999999999</v>
      </c>
      <c r="E417" s="20">
        <v>1787.1499999999999</v>
      </c>
      <c r="F417" s="20">
        <v>1831.73</v>
      </c>
      <c r="G417" s="20">
        <v>1923.3999999999999</v>
      </c>
      <c r="H417" s="20">
        <v>2151.8000000000002</v>
      </c>
      <c r="I417" s="20">
        <v>2378.7499999999995</v>
      </c>
      <c r="J417" s="20">
        <v>2461.5400000000004</v>
      </c>
      <c r="K417" s="20">
        <v>2475.3700000000003</v>
      </c>
      <c r="L417" s="20">
        <v>2484.3799999999997</v>
      </c>
      <c r="M417" s="20">
        <v>2481.3200000000002</v>
      </c>
      <c r="N417" s="20">
        <v>2506.4900000000002</v>
      </c>
      <c r="O417" s="20">
        <v>2515.2000000000003</v>
      </c>
      <c r="P417" s="20">
        <v>2509.7599999999998</v>
      </c>
      <c r="Q417" s="20">
        <v>2495.0400000000004</v>
      </c>
      <c r="R417" s="20">
        <v>2489.0800000000004</v>
      </c>
      <c r="S417" s="20">
        <v>2484.0800000000004</v>
      </c>
      <c r="T417" s="20">
        <v>2479.6299999999997</v>
      </c>
      <c r="U417" s="20">
        <v>2454.7099999999996</v>
      </c>
      <c r="V417" s="20">
        <v>2438.1</v>
      </c>
      <c r="W417" s="20">
        <v>2444.2599999999998</v>
      </c>
      <c r="X417" s="20">
        <v>2235.02</v>
      </c>
      <c r="Y417" s="21">
        <v>1927.1299999999999</v>
      </c>
      <c r="Z417" s="79"/>
    </row>
    <row r="418" spans="1:26" x14ac:dyDescent="0.2">
      <c r="A418" s="35">
        <v>44191</v>
      </c>
      <c r="B418" s="77">
        <v>1995.56</v>
      </c>
      <c r="C418" s="20">
        <v>1902.7399999999998</v>
      </c>
      <c r="D418" s="20">
        <v>1859.1499999999999</v>
      </c>
      <c r="E418" s="20">
        <v>1849.4699999999998</v>
      </c>
      <c r="F418" s="20">
        <v>1865.9499999999998</v>
      </c>
      <c r="G418" s="20">
        <v>1905.8199999999997</v>
      </c>
      <c r="H418" s="20">
        <v>2046.4099999999999</v>
      </c>
      <c r="I418" s="20">
        <v>2148.9</v>
      </c>
      <c r="J418" s="20">
        <v>2380.3300000000004</v>
      </c>
      <c r="K418" s="20">
        <v>2451.98</v>
      </c>
      <c r="L418" s="20">
        <v>2474.2499999999995</v>
      </c>
      <c r="M418" s="20">
        <v>2475.73</v>
      </c>
      <c r="N418" s="20">
        <v>2468.4500000000003</v>
      </c>
      <c r="O418" s="20">
        <v>2470.0800000000004</v>
      </c>
      <c r="P418" s="20">
        <v>2470.9299999999998</v>
      </c>
      <c r="Q418" s="20">
        <v>2449.0099999999998</v>
      </c>
      <c r="R418" s="20">
        <v>2465.4999999999995</v>
      </c>
      <c r="S418" s="20">
        <v>2462.0400000000004</v>
      </c>
      <c r="T418" s="20">
        <v>2459.2400000000002</v>
      </c>
      <c r="U418" s="20">
        <v>2448.2000000000003</v>
      </c>
      <c r="V418" s="20">
        <v>2430.7499999999995</v>
      </c>
      <c r="W418" s="20">
        <v>2343.67</v>
      </c>
      <c r="X418" s="20">
        <v>2027.12</v>
      </c>
      <c r="Y418" s="21">
        <v>1898.9399999999998</v>
      </c>
      <c r="Z418" s="79"/>
    </row>
    <row r="419" spans="1:26" x14ac:dyDescent="0.2">
      <c r="A419" s="35">
        <v>44192</v>
      </c>
      <c r="B419" s="77">
        <v>1878.96</v>
      </c>
      <c r="C419" s="20">
        <v>1816.33</v>
      </c>
      <c r="D419" s="20">
        <v>1788</v>
      </c>
      <c r="E419" s="20">
        <v>1774.9899999999998</v>
      </c>
      <c r="F419" s="20">
        <v>1784.04</v>
      </c>
      <c r="G419" s="20">
        <v>1827.83</v>
      </c>
      <c r="H419" s="20">
        <v>1880.27</v>
      </c>
      <c r="I419" s="20">
        <v>1909.2199999999998</v>
      </c>
      <c r="J419" s="20">
        <v>1958.9999999999998</v>
      </c>
      <c r="K419" s="20">
        <v>2138.4</v>
      </c>
      <c r="L419" s="20">
        <v>2211.4299999999998</v>
      </c>
      <c r="M419" s="20">
        <v>2226.85</v>
      </c>
      <c r="N419" s="20">
        <v>2229.4</v>
      </c>
      <c r="O419" s="20">
        <v>2220.9</v>
      </c>
      <c r="P419" s="20">
        <v>2222.25</v>
      </c>
      <c r="Q419" s="20">
        <v>2219.52</v>
      </c>
      <c r="R419" s="20">
        <v>2241.94</v>
      </c>
      <c r="S419" s="20">
        <v>2262.71</v>
      </c>
      <c r="T419" s="20">
        <v>2256.0800000000004</v>
      </c>
      <c r="U419" s="20">
        <v>2234.3000000000002</v>
      </c>
      <c r="V419" s="20">
        <v>2239.9900000000002</v>
      </c>
      <c r="W419" s="20">
        <v>2205.44</v>
      </c>
      <c r="X419" s="20">
        <v>1986.36</v>
      </c>
      <c r="Y419" s="21">
        <v>1880.1</v>
      </c>
      <c r="Z419" s="79"/>
    </row>
    <row r="420" spans="1:26" x14ac:dyDescent="0.2">
      <c r="A420" s="35">
        <v>44193</v>
      </c>
      <c r="B420" s="77">
        <v>1840.8799999999999</v>
      </c>
      <c r="C420" s="20">
        <v>1797.56</v>
      </c>
      <c r="D420" s="20">
        <v>1762.5299999999997</v>
      </c>
      <c r="E420" s="20">
        <v>1748.37</v>
      </c>
      <c r="F420" s="20">
        <v>1806.1599999999999</v>
      </c>
      <c r="G420" s="20">
        <v>1884.85</v>
      </c>
      <c r="H420" s="20">
        <v>2032.2599999999998</v>
      </c>
      <c r="I420" s="20">
        <v>2282.02</v>
      </c>
      <c r="J420" s="20">
        <v>2327.3300000000004</v>
      </c>
      <c r="K420" s="20">
        <v>2370.7599999999998</v>
      </c>
      <c r="L420" s="20">
        <v>2376.3799999999997</v>
      </c>
      <c r="M420" s="20">
        <v>2366.2099999999996</v>
      </c>
      <c r="N420" s="20">
        <v>2384.39</v>
      </c>
      <c r="O420" s="20">
        <v>2405.4900000000002</v>
      </c>
      <c r="P420" s="20">
        <v>2350.31</v>
      </c>
      <c r="Q420" s="20">
        <v>2338.96</v>
      </c>
      <c r="R420" s="20">
        <v>2338.56</v>
      </c>
      <c r="S420" s="20">
        <v>2338.8200000000002</v>
      </c>
      <c r="T420" s="20">
        <v>2329.35</v>
      </c>
      <c r="U420" s="20">
        <v>2329.73</v>
      </c>
      <c r="V420" s="20">
        <v>2302.9900000000002</v>
      </c>
      <c r="W420" s="20">
        <v>2257.64</v>
      </c>
      <c r="X420" s="20">
        <v>1967.36</v>
      </c>
      <c r="Y420" s="21">
        <v>1846.2799999999997</v>
      </c>
      <c r="Z420" s="79"/>
    </row>
    <row r="421" spans="1:26" x14ac:dyDescent="0.2">
      <c r="A421" s="35">
        <v>44194</v>
      </c>
      <c r="B421" s="77">
        <v>1820.9299999999998</v>
      </c>
      <c r="C421" s="20">
        <v>1746.12</v>
      </c>
      <c r="D421" s="20">
        <v>1697.1399999999999</v>
      </c>
      <c r="E421" s="20">
        <v>1680.83</v>
      </c>
      <c r="F421" s="20">
        <v>1730.6399999999999</v>
      </c>
      <c r="G421" s="20">
        <v>1888.7199999999998</v>
      </c>
      <c r="H421" s="20">
        <v>2031.1899999999998</v>
      </c>
      <c r="I421" s="20">
        <v>2268.0500000000002</v>
      </c>
      <c r="J421" s="20">
        <v>2376.02</v>
      </c>
      <c r="K421" s="20">
        <v>2416.5400000000004</v>
      </c>
      <c r="L421" s="20">
        <v>2421.4299999999998</v>
      </c>
      <c r="M421" s="20">
        <v>2405.0099999999998</v>
      </c>
      <c r="N421" s="20">
        <v>2411.1699999999996</v>
      </c>
      <c r="O421" s="20">
        <v>2416.2900000000004</v>
      </c>
      <c r="P421" s="20">
        <v>2389.5499999999997</v>
      </c>
      <c r="Q421" s="20">
        <v>2375.69</v>
      </c>
      <c r="R421" s="20">
        <v>2384.4500000000003</v>
      </c>
      <c r="S421" s="20">
        <v>2379.89</v>
      </c>
      <c r="T421" s="20">
        <v>2369.9599999999996</v>
      </c>
      <c r="U421" s="20">
        <v>2373.8200000000002</v>
      </c>
      <c r="V421" s="20">
        <v>2323.09</v>
      </c>
      <c r="W421" s="20">
        <v>2322.89</v>
      </c>
      <c r="X421" s="20">
        <v>2078.42</v>
      </c>
      <c r="Y421" s="21">
        <v>1871.9199999999998</v>
      </c>
      <c r="Z421" s="79"/>
    </row>
    <row r="422" spans="1:26" x14ac:dyDescent="0.2">
      <c r="A422" s="35">
        <v>44195</v>
      </c>
      <c r="B422" s="77">
        <v>1844.1299999999999</v>
      </c>
      <c r="C422" s="20">
        <v>1820.6599999999999</v>
      </c>
      <c r="D422" s="20">
        <v>1804.1999999999998</v>
      </c>
      <c r="E422" s="20">
        <v>1802.7199999999998</v>
      </c>
      <c r="F422" s="20">
        <v>1817.2399999999998</v>
      </c>
      <c r="G422" s="20">
        <v>1895.09</v>
      </c>
      <c r="H422" s="20">
        <v>2024.9399999999998</v>
      </c>
      <c r="I422" s="20">
        <v>2215.63</v>
      </c>
      <c r="J422" s="20">
        <v>2330.73</v>
      </c>
      <c r="K422" s="20">
        <v>2359.3700000000003</v>
      </c>
      <c r="L422" s="20">
        <v>2373.27</v>
      </c>
      <c r="M422" s="20">
        <v>2366.6299999999997</v>
      </c>
      <c r="N422" s="20">
        <v>2365.0899999999997</v>
      </c>
      <c r="O422" s="20">
        <v>2362.64</v>
      </c>
      <c r="P422" s="20">
        <v>2338.44</v>
      </c>
      <c r="Q422" s="20">
        <v>2328.1200000000003</v>
      </c>
      <c r="R422" s="20">
        <v>2343.94</v>
      </c>
      <c r="S422" s="20">
        <v>2339.5300000000002</v>
      </c>
      <c r="T422" s="20">
        <v>2329.36</v>
      </c>
      <c r="U422" s="20">
        <v>2338.96</v>
      </c>
      <c r="V422" s="20">
        <v>2300.1200000000003</v>
      </c>
      <c r="W422" s="20">
        <v>2296.4</v>
      </c>
      <c r="X422" s="20">
        <v>2074.9</v>
      </c>
      <c r="Y422" s="21">
        <v>1839.06</v>
      </c>
      <c r="Z422" s="79"/>
    </row>
    <row r="423" spans="1:26" x14ac:dyDescent="0.2">
      <c r="A423" s="35">
        <v>44196</v>
      </c>
      <c r="B423" s="77">
        <v>1858.98</v>
      </c>
      <c r="C423" s="20">
        <v>1824.33</v>
      </c>
      <c r="D423" s="20">
        <v>1818.2599999999998</v>
      </c>
      <c r="E423" s="20">
        <v>1809.1299999999999</v>
      </c>
      <c r="F423" s="20">
        <v>1826.6599999999999</v>
      </c>
      <c r="G423" s="20">
        <v>1871.0499999999997</v>
      </c>
      <c r="H423" s="20">
        <v>1920.6</v>
      </c>
      <c r="I423" s="20">
        <v>1925.06</v>
      </c>
      <c r="J423" s="20">
        <v>1938.55</v>
      </c>
      <c r="K423" s="20">
        <v>1946.9399999999998</v>
      </c>
      <c r="L423" s="20">
        <v>1949.7199999999998</v>
      </c>
      <c r="M423" s="20">
        <v>1950.28</v>
      </c>
      <c r="N423" s="20">
        <v>1960.6899999999998</v>
      </c>
      <c r="O423" s="20">
        <v>1957.8</v>
      </c>
      <c r="P423" s="20">
        <v>1951.57</v>
      </c>
      <c r="Q423" s="20">
        <v>1947.86</v>
      </c>
      <c r="R423" s="20">
        <v>1952.4399999999998</v>
      </c>
      <c r="S423" s="20">
        <v>1954.77</v>
      </c>
      <c r="T423" s="20">
        <v>1949.77</v>
      </c>
      <c r="U423" s="20">
        <v>1946.9599999999998</v>
      </c>
      <c r="V423" s="20">
        <v>1936.9699999999998</v>
      </c>
      <c r="W423" s="20">
        <v>1947.1999999999998</v>
      </c>
      <c r="X423" s="20">
        <v>1912.36</v>
      </c>
      <c r="Y423" s="21">
        <v>1866.2399999999998</v>
      </c>
      <c r="Z423" s="79"/>
    </row>
    <row r="424" spans="1:26" ht="13.5" thickBot="1" x14ac:dyDescent="0.25"/>
    <row r="425" spans="1:26" ht="13.5" thickBot="1" x14ac:dyDescent="0.25">
      <c r="A425" s="253" t="s">
        <v>50</v>
      </c>
      <c r="B425" s="234" t="s">
        <v>2</v>
      </c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6"/>
    </row>
    <row r="426" spans="1:26" ht="24.75" thickBot="1" x14ac:dyDescent="0.25">
      <c r="A426" s="254"/>
      <c r="B426" s="25" t="s">
        <v>51</v>
      </c>
      <c r="C426" s="26" t="s">
        <v>52</v>
      </c>
      <c r="D426" s="26" t="s">
        <v>53</v>
      </c>
      <c r="E426" s="26" t="s">
        <v>54</v>
      </c>
      <c r="F426" s="26" t="s">
        <v>55</v>
      </c>
      <c r="G426" s="26" t="s">
        <v>56</v>
      </c>
      <c r="H426" s="26" t="s">
        <v>57</v>
      </c>
      <c r="I426" s="26" t="s">
        <v>58</v>
      </c>
      <c r="J426" s="26" t="s">
        <v>59</v>
      </c>
      <c r="K426" s="26" t="s">
        <v>75</v>
      </c>
      <c r="L426" s="26" t="s">
        <v>60</v>
      </c>
      <c r="M426" s="26" t="s">
        <v>61</v>
      </c>
      <c r="N426" s="26" t="s">
        <v>62</v>
      </c>
      <c r="O426" s="26" t="s">
        <v>63</v>
      </c>
      <c r="P426" s="26" t="s">
        <v>64</v>
      </c>
      <c r="Q426" s="26" t="s">
        <v>65</v>
      </c>
      <c r="R426" s="26" t="s">
        <v>66</v>
      </c>
      <c r="S426" s="26" t="s">
        <v>67</v>
      </c>
      <c r="T426" s="26" t="s">
        <v>68</v>
      </c>
      <c r="U426" s="26" t="s">
        <v>69</v>
      </c>
      <c r="V426" s="26" t="s">
        <v>70</v>
      </c>
      <c r="W426" s="26" t="s">
        <v>71</v>
      </c>
      <c r="X426" s="26" t="s">
        <v>72</v>
      </c>
      <c r="Y426" s="27" t="s">
        <v>73</v>
      </c>
    </row>
    <row r="427" spans="1:26" x14ac:dyDescent="0.2">
      <c r="A427" s="34">
        <v>44166</v>
      </c>
      <c r="B427" s="33">
        <v>1688.8899999999999</v>
      </c>
      <c r="C427" s="33">
        <v>1557.54</v>
      </c>
      <c r="D427" s="33">
        <v>1463.34</v>
      </c>
      <c r="E427" s="33">
        <v>1452.33</v>
      </c>
      <c r="F427" s="33">
        <v>1723.62</v>
      </c>
      <c r="G427" s="33">
        <v>1841.1</v>
      </c>
      <c r="H427" s="33">
        <v>1949.0299999999997</v>
      </c>
      <c r="I427" s="33">
        <v>2052.13</v>
      </c>
      <c r="J427" s="33">
        <v>2153.3300000000004</v>
      </c>
      <c r="K427" s="33">
        <v>2280.81</v>
      </c>
      <c r="L427" s="33">
        <v>2288.3200000000002</v>
      </c>
      <c r="M427" s="33">
        <v>2170.7800000000002</v>
      </c>
      <c r="N427" s="33">
        <v>2235.23</v>
      </c>
      <c r="O427" s="33">
        <v>2258.4</v>
      </c>
      <c r="P427" s="33">
        <v>2155.77</v>
      </c>
      <c r="Q427" s="33">
        <v>2120.5400000000004</v>
      </c>
      <c r="R427" s="33">
        <v>2281.1</v>
      </c>
      <c r="S427" s="33">
        <v>2262.86</v>
      </c>
      <c r="T427" s="33">
        <v>2196.94</v>
      </c>
      <c r="U427" s="33">
        <v>2235.13</v>
      </c>
      <c r="V427" s="33">
        <v>2053.13</v>
      </c>
      <c r="W427" s="33">
        <v>1982.6999999999998</v>
      </c>
      <c r="X427" s="33">
        <v>1894.2999999999997</v>
      </c>
      <c r="Y427" s="33">
        <v>1777.81</v>
      </c>
      <c r="Z427" s="79"/>
    </row>
    <row r="428" spans="1:26" x14ac:dyDescent="0.2">
      <c r="A428" s="35">
        <v>44167</v>
      </c>
      <c r="B428" s="77">
        <v>1794.48</v>
      </c>
      <c r="C428" s="20">
        <v>1655.4899999999998</v>
      </c>
      <c r="D428" s="20">
        <v>1615.9099999999999</v>
      </c>
      <c r="E428" s="20">
        <v>1658.0099999999998</v>
      </c>
      <c r="F428" s="20">
        <v>1799.9299999999998</v>
      </c>
      <c r="G428" s="20">
        <v>1875.56</v>
      </c>
      <c r="H428" s="20">
        <v>1989.31</v>
      </c>
      <c r="I428" s="20">
        <v>2077.9699999999998</v>
      </c>
      <c r="J428" s="20">
        <v>2177.0300000000002</v>
      </c>
      <c r="K428" s="20">
        <v>2272.4500000000003</v>
      </c>
      <c r="L428" s="20">
        <v>2291.3200000000002</v>
      </c>
      <c r="M428" s="20">
        <v>2274.17</v>
      </c>
      <c r="N428" s="20">
        <v>2274.5400000000004</v>
      </c>
      <c r="O428" s="20">
        <v>2286.67</v>
      </c>
      <c r="P428" s="20">
        <v>2257.0700000000002</v>
      </c>
      <c r="Q428" s="20">
        <v>2197.23</v>
      </c>
      <c r="R428" s="20">
        <v>2281.7000000000003</v>
      </c>
      <c r="S428" s="20">
        <v>2287.42</v>
      </c>
      <c r="T428" s="20">
        <v>2263.2400000000002</v>
      </c>
      <c r="U428" s="20">
        <v>2238.64</v>
      </c>
      <c r="V428" s="20">
        <v>2096.35</v>
      </c>
      <c r="W428" s="20">
        <v>2014.9599999999998</v>
      </c>
      <c r="X428" s="20">
        <v>1914.5099999999998</v>
      </c>
      <c r="Y428" s="21">
        <v>1868.9199999999998</v>
      </c>
      <c r="Z428" s="79"/>
    </row>
    <row r="429" spans="1:26" x14ac:dyDescent="0.2">
      <c r="A429" s="35">
        <v>44168</v>
      </c>
      <c r="B429" s="77">
        <v>1784.6</v>
      </c>
      <c r="C429" s="20">
        <v>1715.62</v>
      </c>
      <c r="D429" s="20">
        <v>1588.48</v>
      </c>
      <c r="E429" s="20">
        <v>1654.1499999999999</v>
      </c>
      <c r="F429" s="20">
        <v>1798.75</v>
      </c>
      <c r="G429" s="20">
        <v>1890.1799999999998</v>
      </c>
      <c r="H429" s="20">
        <v>2042.83</v>
      </c>
      <c r="I429" s="20">
        <v>2167.71</v>
      </c>
      <c r="J429" s="20">
        <v>2262.1200000000003</v>
      </c>
      <c r="K429" s="20">
        <v>2313.8200000000002</v>
      </c>
      <c r="L429" s="20">
        <v>2336.15</v>
      </c>
      <c r="M429" s="20">
        <v>2292.8300000000004</v>
      </c>
      <c r="N429" s="20">
        <v>2386</v>
      </c>
      <c r="O429" s="20">
        <v>2345.5300000000002</v>
      </c>
      <c r="P429" s="20">
        <v>2286.8200000000002</v>
      </c>
      <c r="Q429" s="20">
        <v>2279.9299999999998</v>
      </c>
      <c r="R429" s="20">
        <v>2312.2000000000003</v>
      </c>
      <c r="S429" s="20">
        <v>2293.39</v>
      </c>
      <c r="T429" s="20">
        <v>2284.0300000000002</v>
      </c>
      <c r="U429" s="20">
        <v>2257.13</v>
      </c>
      <c r="V429" s="20">
        <v>2210.6600000000003</v>
      </c>
      <c r="W429" s="20">
        <v>2102.19</v>
      </c>
      <c r="X429" s="20">
        <v>1929.0299999999997</v>
      </c>
      <c r="Y429" s="21">
        <v>1855.6599999999999</v>
      </c>
      <c r="Z429" s="79"/>
    </row>
    <row r="430" spans="1:26" x14ac:dyDescent="0.2">
      <c r="A430" s="35">
        <v>44169</v>
      </c>
      <c r="B430" s="77">
        <v>1892.1799999999998</v>
      </c>
      <c r="C430" s="20">
        <v>1785.1599999999999</v>
      </c>
      <c r="D430" s="20">
        <v>1769.1499999999999</v>
      </c>
      <c r="E430" s="20">
        <v>1787.6999999999998</v>
      </c>
      <c r="F430" s="20">
        <v>1814.27</v>
      </c>
      <c r="G430" s="20">
        <v>1954.12</v>
      </c>
      <c r="H430" s="20">
        <v>2096.77</v>
      </c>
      <c r="I430" s="20">
        <v>2177.73</v>
      </c>
      <c r="J430" s="20">
        <v>2259.4699999999998</v>
      </c>
      <c r="K430" s="20">
        <v>2401.71</v>
      </c>
      <c r="L430" s="20">
        <v>2424.25</v>
      </c>
      <c r="M430" s="20">
        <v>2409.31</v>
      </c>
      <c r="N430" s="20">
        <v>2360.71</v>
      </c>
      <c r="O430" s="20">
        <v>2398.64</v>
      </c>
      <c r="P430" s="20">
        <v>2309.0300000000002</v>
      </c>
      <c r="Q430" s="20">
        <v>2277.35</v>
      </c>
      <c r="R430" s="20">
        <v>2298.23</v>
      </c>
      <c r="S430" s="20">
        <v>2325.0500000000002</v>
      </c>
      <c r="T430" s="20">
        <v>2282.4</v>
      </c>
      <c r="U430" s="20">
        <v>2245.14</v>
      </c>
      <c r="V430" s="20">
        <v>2170.17</v>
      </c>
      <c r="W430" s="20">
        <v>2135.0300000000002</v>
      </c>
      <c r="X430" s="20">
        <v>2017.9899999999998</v>
      </c>
      <c r="Y430" s="21">
        <v>1922.0499999999997</v>
      </c>
      <c r="Z430" s="79"/>
    </row>
    <row r="431" spans="1:26" x14ac:dyDescent="0.2">
      <c r="A431" s="35">
        <v>44170</v>
      </c>
      <c r="B431" s="77">
        <v>1960.4699999999998</v>
      </c>
      <c r="C431" s="20">
        <v>1900.7399999999998</v>
      </c>
      <c r="D431" s="20">
        <v>1843.4499999999998</v>
      </c>
      <c r="E431" s="20">
        <v>1831.3799999999999</v>
      </c>
      <c r="F431" s="20">
        <v>1852.7199999999998</v>
      </c>
      <c r="G431" s="20">
        <v>1927.7999999999997</v>
      </c>
      <c r="H431" s="20">
        <v>2009.98</v>
      </c>
      <c r="I431" s="20">
        <v>2042.9499999999998</v>
      </c>
      <c r="J431" s="20">
        <v>2114.39</v>
      </c>
      <c r="K431" s="20">
        <v>2224.9100000000003</v>
      </c>
      <c r="L431" s="20">
        <v>2247.94</v>
      </c>
      <c r="M431" s="20">
        <v>2259.48</v>
      </c>
      <c r="N431" s="20">
        <v>2237.9299999999998</v>
      </c>
      <c r="O431" s="20">
        <v>2245.92</v>
      </c>
      <c r="P431" s="20">
        <v>2241.69</v>
      </c>
      <c r="Q431" s="20">
        <v>2251.25</v>
      </c>
      <c r="R431" s="20">
        <v>2290.44</v>
      </c>
      <c r="S431" s="20">
        <v>2363.14</v>
      </c>
      <c r="T431" s="20">
        <v>2273.6799999999998</v>
      </c>
      <c r="U431" s="20">
        <v>2262.0700000000002</v>
      </c>
      <c r="V431" s="20">
        <v>2203.1600000000003</v>
      </c>
      <c r="W431" s="20">
        <v>2108.85</v>
      </c>
      <c r="X431" s="20">
        <v>2029.9099999999999</v>
      </c>
      <c r="Y431" s="21">
        <v>1924.08</v>
      </c>
      <c r="Z431" s="79"/>
    </row>
    <row r="432" spans="1:26" x14ac:dyDescent="0.2">
      <c r="A432" s="35">
        <v>44171</v>
      </c>
      <c r="B432" s="77">
        <v>1891.5299999999997</v>
      </c>
      <c r="C432" s="20">
        <v>1849.4499999999998</v>
      </c>
      <c r="D432" s="20">
        <v>1794.21</v>
      </c>
      <c r="E432" s="20">
        <v>1753.9399999999998</v>
      </c>
      <c r="F432" s="20">
        <v>1806.61</v>
      </c>
      <c r="G432" s="20">
        <v>1845.61</v>
      </c>
      <c r="H432" s="20">
        <v>1908.3999999999999</v>
      </c>
      <c r="I432" s="20">
        <v>1946.8899999999999</v>
      </c>
      <c r="J432" s="20">
        <v>1973.08</v>
      </c>
      <c r="K432" s="20">
        <v>2013.2199999999998</v>
      </c>
      <c r="L432" s="20">
        <v>2048.7800000000002</v>
      </c>
      <c r="M432" s="20">
        <v>2083.0099999999998</v>
      </c>
      <c r="N432" s="20">
        <v>2079.38</v>
      </c>
      <c r="O432" s="20">
        <v>2096.36</v>
      </c>
      <c r="P432" s="20">
        <v>2126.31</v>
      </c>
      <c r="Q432" s="20">
        <v>2145.64</v>
      </c>
      <c r="R432" s="20">
        <v>2264.48</v>
      </c>
      <c r="S432" s="20">
        <v>2292.02</v>
      </c>
      <c r="T432" s="20">
        <v>2274.09</v>
      </c>
      <c r="U432" s="20">
        <v>2218.64</v>
      </c>
      <c r="V432" s="20">
        <v>2214.44</v>
      </c>
      <c r="W432" s="20">
        <v>2029.28</v>
      </c>
      <c r="X432" s="20">
        <v>1987.85</v>
      </c>
      <c r="Y432" s="21">
        <v>1893.5299999999997</v>
      </c>
      <c r="Z432" s="79"/>
    </row>
    <row r="433" spans="1:26" x14ac:dyDescent="0.2">
      <c r="A433" s="35">
        <v>44172</v>
      </c>
      <c r="B433" s="77">
        <v>1885.9499999999998</v>
      </c>
      <c r="C433" s="20">
        <v>1842.08</v>
      </c>
      <c r="D433" s="20">
        <v>1788.6899999999998</v>
      </c>
      <c r="E433" s="20">
        <v>1785.3899999999999</v>
      </c>
      <c r="F433" s="20">
        <v>1843.3799999999999</v>
      </c>
      <c r="G433" s="20">
        <v>1960.0099999999998</v>
      </c>
      <c r="H433" s="20">
        <v>2106.02</v>
      </c>
      <c r="I433" s="20">
        <v>2159.52</v>
      </c>
      <c r="J433" s="20">
        <v>2220.38</v>
      </c>
      <c r="K433" s="20">
        <v>2275.7400000000002</v>
      </c>
      <c r="L433" s="20">
        <v>2290.2800000000002</v>
      </c>
      <c r="M433" s="20">
        <v>2273.0800000000004</v>
      </c>
      <c r="N433" s="20">
        <v>2281.23</v>
      </c>
      <c r="O433" s="20">
        <v>2288.9</v>
      </c>
      <c r="P433" s="20">
        <v>2219.4699999999998</v>
      </c>
      <c r="Q433" s="20">
        <v>2200.7000000000003</v>
      </c>
      <c r="R433" s="20">
        <v>2282.94</v>
      </c>
      <c r="S433" s="20">
        <v>2220.6</v>
      </c>
      <c r="T433" s="20">
        <v>2183.4100000000003</v>
      </c>
      <c r="U433" s="20">
        <v>2187.42</v>
      </c>
      <c r="V433" s="20">
        <v>2168.59</v>
      </c>
      <c r="W433" s="20">
        <v>2161.98</v>
      </c>
      <c r="X433" s="20">
        <v>2012.7199999999998</v>
      </c>
      <c r="Y433" s="21">
        <v>1896.34</v>
      </c>
      <c r="Z433" s="79"/>
    </row>
    <row r="434" spans="1:26" x14ac:dyDescent="0.2">
      <c r="A434" s="35">
        <v>44173</v>
      </c>
      <c r="B434" s="77">
        <v>1896</v>
      </c>
      <c r="C434" s="20">
        <v>1806.4899999999998</v>
      </c>
      <c r="D434" s="20">
        <v>1781.8999999999999</v>
      </c>
      <c r="E434" s="20">
        <v>1774.77</v>
      </c>
      <c r="F434" s="20">
        <v>1800.58</v>
      </c>
      <c r="G434" s="20">
        <v>1953.75</v>
      </c>
      <c r="H434" s="20">
        <v>2083.56</v>
      </c>
      <c r="I434" s="20">
        <v>2179.7000000000003</v>
      </c>
      <c r="J434" s="20">
        <v>2232.94</v>
      </c>
      <c r="K434" s="20">
        <v>2271.34</v>
      </c>
      <c r="L434" s="20">
        <v>2263.98</v>
      </c>
      <c r="M434" s="20">
        <v>2240.6</v>
      </c>
      <c r="N434" s="20">
        <v>2274.0500000000002</v>
      </c>
      <c r="O434" s="20">
        <v>2309.8700000000003</v>
      </c>
      <c r="P434" s="20">
        <v>2213.15</v>
      </c>
      <c r="Q434" s="20">
        <v>2205.3000000000002</v>
      </c>
      <c r="R434" s="20">
        <v>2227.38</v>
      </c>
      <c r="S434" s="20">
        <v>2208.1200000000003</v>
      </c>
      <c r="T434" s="20">
        <v>2196.02</v>
      </c>
      <c r="U434" s="20">
        <v>2196.0300000000002</v>
      </c>
      <c r="V434" s="20">
        <v>2188.4500000000003</v>
      </c>
      <c r="W434" s="20">
        <v>2194.9500000000003</v>
      </c>
      <c r="X434" s="20">
        <v>2024.1999999999998</v>
      </c>
      <c r="Y434" s="21">
        <v>1907.8799999999999</v>
      </c>
      <c r="Z434" s="79"/>
    </row>
    <row r="435" spans="1:26" x14ac:dyDescent="0.2">
      <c r="A435" s="35">
        <v>44174</v>
      </c>
      <c r="B435" s="77">
        <v>1895.1999999999998</v>
      </c>
      <c r="C435" s="20">
        <v>1822.77</v>
      </c>
      <c r="D435" s="20">
        <v>1788.25</v>
      </c>
      <c r="E435" s="20">
        <v>1785.58</v>
      </c>
      <c r="F435" s="20">
        <v>1818.71</v>
      </c>
      <c r="G435" s="20">
        <v>1963.1799999999998</v>
      </c>
      <c r="H435" s="20">
        <v>2121.4900000000002</v>
      </c>
      <c r="I435" s="20">
        <v>2288.67</v>
      </c>
      <c r="J435" s="20">
        <v>2321.2000000000003</v>
      </c>
      <c r="K435" s="20">
        <v>2413.4500000000003</v>
      </c>
      <c r="L435" s="20">
        <v>2420.4</v>
      </c>
      <c r="M435" s="20">
        <v>2383.6600000000003</v>
      </c>
      <c r="N435" s="20">
        <v>2429.5800000000004</v>
      </c>
      <c r="O435" s="20">
        <v>2486.8700000000003</v>
      </c>
      <c r="P435" s="20">
        <v>2361.7800000000002</v>
      </c>
      <c r="Q435" s="20">
        <v>2339.92</v>
      </c>
      <c r="R435" s="20">
        <v>2366.8300000000004</v>
      </c>
      <c r="S435" s="20">
        <v>2377.5400000000004</v>
      </c>
      <c r="T435" s="20">
        <v>2337.85</v>
      </c>
      <c r="U435" s="20">
        <v>2338.2400000000002</v>
      </c>
      <c r="V435" s="20">
        <v>2268.8000000000002</v>
      </c>
      <c r="W435" s="20">
        <v>2274.0700000000002</v>
      </c>
      <c r="X435" s="20">
        <v>2106.4699999999998</v>
      </c>
      <c r="Y435" s="21">
        <v>1945.21</v>
      </c>
      <c r="Z435" s="79"/>
    </row>
    <row r="436" spans="1:26" x14ac:dyDescent="0.2">
      <c r="A436" s="35">
        <v>44175</v>
      </c>
      <c r="B436" s="77">
        <v>1924.7399999999998</v>
      </c>
      <c r="C436" s="20">
        <v>1872.84</v>
      </c>
      <c r="D436" s="20">
        <v>1815.9199999999998</v>
      </c>
      <c r="E436" s="20">
        <v>1814.59</v>
      </c>
      <c r="F436" s="20">
        <v>1900.0299999999997</v>
      </c>
      <c r="G436" s="20">
        <v>2022.62</v>
      </c>
      <c r="H436" s="20">
        <v>2268.2900000000004</v>
      </c>
      <c r="I436" s="20">
        <v>2429.81</v>
      </c>
      <c r="J436" s="20">
        <v>2526.8799999999997</v>
      </c>
      <c r="K436" s="20">
        <v>2569.6600000000003</v>
      </c>
      <c r="L436" s="20">
        <v>2568.9900000000002</v>
      </c>
      <c r="M436" s="20">
        <v>2552.31</v>
      </c>
      <c r="N436" s="20">
        <v>2555.6600000000003</v>
      </c>
      <c r="O436" s="20">
        <v>2570.3799999999997</v>
      </c>
      <c r="P436" s="20">
        <v>2544.8399999999997</v>
      </c>
      <c r="Q436" s="20">
        <v>2534.4299999999998</v>
      </c>
      <c r="R436" s="20">
        <v>2541.44</v>
      </c>
      <c r="S436" s="20">
        <v>2533.1200000000003</v>
      </c>
      <c r="T436" s="20">
        <v>2527.8300000000004</v>
      </c>
      <c r="U436" s="20">
        <v>2527.69</v>
      </c>
      <c r="V436" s="20">
        <v>2503.2400000000002</v>
      </c>
      <c r="W436" s="20">
        <v>2420.06</v>
      </c>
      <c r="X436" s="20">
        <v>2093.5400000000004</v>
      </c>
      <c r="Y436" s="21">
        <v>1964.27</v>
      </c>
      <c r="Z436" s="79"/>
    </row>
    <row r="437" spans="1:26" x14ac:dyDescent="0.2">
      <c r="A437" s="35">
        <v>44176</v>
      </c>
      <c r="B437" s="77">
        <v>1958.1799999999998</v>
      </c>
      <c r="C437" s="20">
        <v>1908.21</v>
      </c>
      <c r="D437" s="20">
        <v>1891.5499999999997</v>
      </c>
      <c r="E437" s="20">
        <v>1875.0499999999997</v>
      </c>
      <c r="F437" s="20">
        <v>1950.6</v>
      </c>
      <c r="G437" s="20">
        <v>2063.0099999999998</v>
      </c>
      <c r="H437" s="20">
        <v>2241.71</v>
      </c>
      <c r="I437" s="20">
        <v>2493.3300000000004</v>
      </c>
      <c r="J437" s="20">
        <v>2557.4100000000003</v>
      </c>
      <c r="K437" s="20">
        <v>2600.5800000000004</v>
      </c>
      <c r="L437" s="20">
        <v>2601.5300000000002</v>
      </c>
      <c r="M437" s="20">
        <v>2596.6699999999996</v>
      </c>
      <c r="N437" s="20">
        <v>2588.4599999999996</v>
      </c>
      <c r="O437" s="20">
        <v>2609.4999999999995</v>
      </c>
      <c r="P437" s="20">
        <v>2560.2099999999996</v>
      </c>
      <c r="Q437" s="20">
        <v>2553.44</v>
      </c>
      <c r="R437" s="20">
        <v>2560.0700000000002</v>
      </c>
      <c r="S437" s="20">
        <v>2560.61</v>
      </c>
      <c r="T437" s="20">
        <v>2560.8200000000002</v>
      </c>
      <c r="U437" s="20">
        <v>2563.5400000000004</v>
      </c>
      <c r="V437" s="20">
        <v>2534.4699999999998</v>
      </c>
      <c r="W437" s="20">
        <v>2471.6</v>
      </c>
      <c r="X437" s="20">
        <v>2193.5500000000002</v>
      </c>
      <c r="Y437" s="21">
        <v>2010.1599999999999</v>
      </c>
      <c r="Z437" s="79"/>
    </row>
    <row r="438" spans="1:26" x14ac:dyDescent="0.2">
      <c r="A438" s="35">
        <v>44177</v>
      </c>
      <c r="B438" s="77">
        <v>2032.4099999999999</v>
      </c>
      <c r="C438" s="20">
        <v>1980.8799999999999</v>
      </c>
      <c r="D438" s="20">
        <v>1964.6399999999999</v>
      </c>
      <c r="E438" s="20">
        <v>1946.5499999999997</v>
      </c>
      <c r="F438" s="20">
        <v>1983.54</v>
      </c>
      <c r="G438" s="20">
        <v>2034.12</v>
      </c>
      <c r="H438" s="20">
        <v>2146.96</v>
      </c>
      <c r="I438" s="20">
        <v>2247.0400000000004</v>
      </c>
      <c r="J438" s="20">
        <v>2400.02</v>
      </c>
      <c r="K438" s="20">
        <v>2520.11</v>
      </c>
      <c r="L438" s="20">
        <v>2501.6699999999996</v>
      </c>
      <c r="M438" s="20">
        <v>2498.86</v>
      </c>
      <c r="N438" s="20">
        <v>2499.7099999999996</v>
      </c>
      <c r="O438" s="20">
        <v>2503.35</v>
      </c>
      <c r="P438" s="20">
        <v>2514.98</v>
      </c>
      <c r="Q438" s="20">
        <v>2523.1600000000003</v>
      </c>
      <c r="R438" s="20">
        <v>2527.89</v>
      </c>
      <c r="S438" s="20">
        <v>2542.19</v>
      </c>
      <c r="T438" s="20">
        <v>2479.48</v>
      </c>
      <c r="U438" s="20">
        <v>2493.1</v>
      </c>
      <c r="V438" s="20">
        <v>2521.2499999999995</v>
      </c>
      <c r="W438" s="20">
        <v>2332.92</v>
      </c>
      <c r="X438" s="20">
        <v>2130.8000000000002</v>
      </c>
      <c r="Y438" s="21">
        <v>2002</v>
      </c>
      <c r="Z438" s="79"/>
    </row>
    <row r="439" spans="1:26" x14ac:dyDescent="0.2">
      <c r="A439" s="35">
        <v>44178</v>
      </c>
      <c r="B439" s="77">
        <v>1989.5699999999997</v>
      </c>
      <c r="C439" s="20">
        <v>1901.09</v>
      </c>
      <c r="D439" s="20">
        <v>1918.33</v>
      </c>
      <c r="E439" s="20">
        <v>1933.6899999999998</v>
      </c>
      <c r="F439" s="20">
        <v>1938.1899999999998</v>
      </c>
      <c r="G439" s="20">
        <v>1996.83</v>
      </c>
      <c r="H439" s="20">
        <v>2057.5</v>
      </c>
      <c r="I439" s="20">
        <v>2086.67</v>
      </c>
      <c r="J439" s="20">
        <v>2223.86</v>
      </c>
      <c r="K439" s="20">
        <v>2370.5500000000002</v>
      </c>
      <c r="L439" s="20">
        <v>2410.56</v>
      </c>
      <c r="M439" s="20">
        <v>2421.2900000000004</v>
      </c>
      <c r="N439" s="20">
        <v>2413.5400000000004</v>
      </c>
      <c r="O439" s="20">
        <v>2432.73</v>
      </c>
      <c r="P439" s="20">
        <v>2423.48</v>
      </c>
      <c r="Q439" s="20">
        <v>2410.59</v>
      </c>
      <c r="R439" s="20">
        <v>2489.5400000000004</v>
      </c>
      <c r="S439" s="20">
        <v>2475.94</v>
      </c>
      <c r="T439" s="20">
        <v>2478.0899999999997</v>
      </c>
      <c r="U439" s="20">
        <v>2434.61</v>
      </c>
      <c r="V439" s="20">
        <v>2432.4100000000003</v>
      </c>
      <c r="W439" s="20">
        <v>2384.5099999999998</v>
      </c>
      <c r="X439" s="20">
        <v>2108.35</v>
      </c>
      <c r="Y439" s="21">
        <v>1978.73</v>
      </c>
      <c r="Z439" s="79"/>
    </row>
    <row r="440" spans="1:26" x14ac:dyDescent="0.2">
      <c r="A440" s="35">
        <v>44179</v>
      </c>
      <c r="B440" s="77">
        <v>1924.9499999999998</v>
      </c>
      <c r="C440" s="20">
        <v>1888.79</v>
      </c>
      <c r="D440" s="20">
        <v>1876.6499999999999</v>
      </c>
      <c r="E440" s="20">
        <v>1905.4199999999998</v>
      </c>
      <c r="F440" s="20">
        <v>1951.9699999999998</v>
      </c>
      <c r="G440" s="20">
        <v>2043.2299999999998</v>
      </c>
      <c r="H440" s="20">
        <v>2269.17</v>
      </c>
      <c r="I440" s="20">
        <v>2388.0800000000004</v>
      </c>
      <c r="J440" s="20">
        <v>2424.3000000000002</v>
      </c>
      <c r="K440" s="20">
        <v>2473.06</v>
      </c>
      <c r="L440" s="20">
        <v>2482.0499999999997</v>
      </c>
      <c r="M440" s="20">
        <v>2473.8300000000004</v>
      </c>
      <c r="N440" s="20">
        <v>2462.7800000000002</v>
      </c>
      <c r="O440" s="20">
        <v>2480.1699999999996</v>
      </c>
      <c r="P440" s="20">
        <v>2446.0300000000002</v>
      </c>
      <c r="Q440" s="20">
        <v>2431.85</v>
      </c>
      <c r="R440" s="20">
        <v>2444.73</v>
      </c>
      <c r="S440" s="20">
        <v>2427.67</v>
      </c>
      <c r="T440" s="20">
        <v>2419.4500000000003</v>
      </c>
      <c r="U440" s="20">
        <v>2425.42</v>
      </c>
      <c r="V440" s="20">
        <v>2383.36</v>
      </c>
      <c r="W440" s="20">
        <v>2265</v>
      </c>
      <c r="X440" s="20">
        <v>2042.7199999999998</v>
      </c>
      <c r="Y440" s="21">
        <v>1946.4099999999999</v>
      </c>
      <c r="Z440" s="79"/>
    </row>
    <row r="441" spans="1:26" x14ac:dyDescent="0.2">
      <c r="A441" s="35">
        <v>44180</v>
      </c>
      <c r="B441" s="77">
        <v>1955.56</v>
      </c>
      <c r="C441" s="20">
        <v>1885.7999999999997</v>
      </c>
      <c r="D441" s="20">
        <v>1877.1</v>
      </c>
      <c r="E441" s="20">
        <v>1880.08</v>
      </c>
      <c r="F441" s="20">
        <v>1951.1299999999999</v>
      </c>
      <c r="G441" s="20">
        <v>2016.2099999999998</v>
      </c>
      <c r="H441" s="20">
        <v>2195.6799999999998</v>
      </c>
      <c r="I441" s="20">
        <v>2512.2099999999996</v>
      </c>
      <c r="J441" s="20">
        <v>2632.69</v>
      </c>
      <c r="K441" s="20">
        <v>2709.27</v>
      </c>
      <c r="L441" s="20">
        <v>2713.7599999999998</v>
      </c>
      <c r="M441" s="20">
        <v>2683.5800000000004</v>
      </c>
      <c r="N441" s="20">
        <v>2721.4900000000002</v>
      </c>
      <c r="O441" s="20">
        <v>2786.5800000000004</v>
      </c>
      <c r="P441" s="20">
        <v>2663.6600000000003</v>
      </c>
      <c r="Q441" s="20">
        <v>2614.5800000000004</v>
      </c>
      <c r="R441" s="20">
        <v>2660.0499999999997</v>
      </c>
      <c r="S441" s="20">
        <v>2654.44</v>
      </c>
      <c r="T441" s="20">
        <v>2660.15</v>
      </c>
      <c r="U441" s="20">
        <v>2642.18</v>
      </c>
      <c r="V441" s="20">
        <v>2606.2000000000003</v>
      </c>
      <c r="W441" s="20">
        <v>2444.0700000000002</v>
      </c>
      <c r="X441" s="20">
        <v>2176.25</v>
      </c>
      <c r="Y441" s="21">
        <v>1975.4899999999998</v>
      </c>
      <c r="Z441" s="79"/>
    </row>
    <row r="442" spans="1:26" x14ac:dyDescent="0.2">
      <c r="A442" s="35">
        <v>44181</v>
      </c>
      <c r="B442" s="77">
        <v>1932.3999999999999</v>
      </c>
      <c r="C442" s="20">
        <v>1886.86</v>
      </c>
      <c r="D442" s="20">
        <v>1882.54</v>
      </c>
      <c r="E442" s="20">
        <v>1872.8999999999999</v>
      </c>
      <c r="F442" s="20">
        <v>1910.98</v>
      </c>
      <c r="G442" s="20">
        <v>2009.4399999999998</v>
      </c>
      <c r="H442" s="20">
        <v>2155.11</v>
      </c>
      <c r="I442" s="20">
        <v>2410.5700000000002</v>
      </c>
      <c r="J442" s="20">
        <v>2473.5400000000004</v>
      </c>
      <c r="K442" s="20">
        <v>2537.9</v>
      </c>
      <c r="L442" s="20">
        <v>2527.61</v>
      </c>
      <c r="M442" s="20">
        <v>2529.3799999999997</v>
      </c>
      <c r="N442" s="20">
        <v>2527.7999999999997</v>
      </c>
      <c r="O442" s="20">
        <v>2530.5300000000002</v>
      </c>
      <c r="P442" s="20">
        <v>2486.4100000000003</v>
      </c>
      <c r="Q442" s="20">
        <v>2479.7900000000004</v>
      </c>
      <c r="R442" s="20">
        <v>2451.02</v>
      </c>
      <c r="S442" s="20">
        <v>2443.5500000000002</v>
      </c>
      <c r="T442" s="20">
        <v>2480.5700000000002</v>
      </c>
      <c r="U442" s="20">
        <v>2485.14</v>
      </c>
      <c r="V442" s="20">
        <v>2423.61</v>
      </c>
      <c r="W442" s="20">
        <v>2359.8300000000004</v>
      </c>
      <c r="X442" s="20">
        <v>2096.89</v>
      </c>
      <c r="Y442" s="21">
        <v>1969.3899999999999</v>
      </c>
      <c r="Z442" s="79"/>
    </row>
    <row r="443" spans="1:26" x14ac:dyDescent="0.2">
      <c r="A443" s="35">
        <v>44182</v>
      </c>
      <c r="B443" s="77">
        <v>1958.85</v>
      </c>
      <c r="C443" s="20">
        <v>1906.9399999999998</v>
      </c>
      <c r="D443" s="20">
        <v>1885.1699999999998</v>
      </c>
      <c r="E443" s="20">
        <v>1892.85</v>
      </c>
      <c r="F443" s="20">
        <v>1957.1699999999998</v>
      </c>
      <c r="G443" s="20">
        <v>2050.17</v>
      </c>
      <c r="H443" s="20">
        <v>2308.1799999999998</v>
      </c>
      <c r="I443" s="20">
        <v>2507.2900000000004</v>
      </c>
      <c r="J443" s="20">
        <v>2541.0099999999998</v>
      </c>
      <c r="K443" s="20">
        <v>2543.7999999999997</v>
      </c>
      <c r="L443" s="20">
        <v>2543.48</v>
      </c>
      <c r="M443" s="20">
        <v>2658.9500000000003</v>
      </c>
      <c r="N443" s="20">
        <v>2642.89</v>
      </c>
      <c r="O443" s="20">
        <v>2651.77</v>
      </c>
      <c r="P443" s="20">
        <v>2631.2099999999996</v>
      </c>
      <c r="Q443" s="20">
        <v>2541.4999999999995</v>
      </c>
      <c r="R443" s="20">
        <v>2527.4299999999998</v>
      </c>
      <c r="S443" s="20">
        <v>2517.4599999999996</v>
      </c>
      <c r="T443" s="20">
        <v>2622.1600000000003</v>
      </c>
      <c r="U443" s="20">
        <v>2613.98</v>
      </c>
      <c r="V443" s="20">
        <v>2434.38</v>
      </c>
      <c r="W443" s="20">
        <v>2414.9100000000003</v>
      </c>
      <c r="X443" s="20">
        <v>2093.06</v>
      </c>
      <c r="Y443" s="21">
        <v>1998.5099999999998</v>
      </c>
      <c r="Z443" s="79"/>
    </row>
    <row r="444" spans="1:26" x14ac:dyDescent="0.2">
      <c r="A444" s="35">
        <v>44183</v>
      </c>
      <c r="B444" s="77">
        <v>1966.1499999999999</v>
      </c>
      <c r="C444" s="20">
        <v>1921.85</v>
      </c>
      <c r="D444" s="20">
        <v>1897.7199999999998</v>
      </c>
      <c r="E444" s="20">
        <v>1899.11</v>
      </c>
      <c r="F444" s="20">
        <v>1940.8799999999999</v>
      </c>
      <c r="G444" s="20">
        <v>2040.29</v>
      </c>
      <c r="H444" s="20">
        <v>2225.88</v>
      </c>
      <c r="I444" s="20">
        <v>2419.14</v>
      </c>
      <c r="J444" s="20">
        <v>2458.2099999999996</v>
      </c>
      <c r="K444" s="20">
        <v>2530.39</v>
      </c>
      <c r="L444" s="20">
        <v>2526.7800000000002</v>
      </c>
      <c r="M444" s="20">
        <v>2516.6799999999998</v>
      </c>
      <c r="N444" s="20">
        <v>2533.3300000000004</v>
      </c>
      <c r="O444" s="20">
        <v>2542.5800000000004</v>
      </c>
      <c r="P444" s="20">
        <v>2527.35</v>
      </c>
      <c r="Q444" s="20">
        <v>2527.23</v>
      </c>
      <c r="R444" s="20">
        <v>2519.5899999999997</v>
      </c>
      <c r="S444" s="20">
        <v>2512.4100000000003</v>
      </c>
      <c r="T444" s="20">
        <v>2501.0700000000002</v>
      </c>
      <c r="U444" s="20">
        <v>2520.4900000000002</v>
      </c>
      <c r="V444" s="20">
        <v>2438.5500000000002</v>
      </c>
      <c r="W444" s="20">
        <v>2404.3700000000003</v>
      </c>
      <c r="X444" s="20">
        <v>2177.7000000000003</v>
      </c>
      <c r="Y444" s="21">
        <v>2011.84</v>
      </c>
      <c r="Z444" s="79"/>
    </row>
    <row r="445" spans="1:26" x14ac:dyDescent="0.2">
      <c r="A445" s="35">
        <v>44184</v>
      </c>
      <c r="B445" s="77">
        <v>2012.83</v>
      </c>
      <c r="C445" s="20">
        <v>1966.8799999999999</v>
      </c>
      <c r="D445" s="20">
        <v>1921.1499999999999</v>
      </c>
      <c r="E445" s="20">
        <v>1886.4499999999998</v>
      </c>
      <c r="F445" s="20">
        <v>1921.1</v>
      </c>
      <c r="G445" s="20">
        <v>1987.1499999999999</v>
      </c>
      <c r="H445" s="20">
        <v>2053.0700000000002</v>
      </c>
      <c r="I445" s="20">
        <v>2161.21</v>
      </c>
      <c r="J445" s="20">
        <v>2363.2599999999998</v>
      </c>
      <c r="K445" s="20">
        <v>2429.21</v>
      </c>
      <c r="L445" s="20">
        <v>2439.4699999999998</v>
      </c>
      <c r="M445" s="20">
        <v>2431.6200000000003</v>
      </c>
      <c r="N445" s="20">
        <v>2433.8000000000002</v>
      </c>
      <c r="O445" s="20">
        <v>2433.23</v>
      </c>
      <c r="P445" s="20">
        <v>2429.1</v>
      </c>
      <c r="Q445" s="20">
        <v>2428.38</v>
      </c>
      <c r="R445" s="20">
        <v>2421.25</v>
      </c>
      <c r="S445" s="20">
        <v>2448</v>
      </c>
      <c r="T445" s="20">
        <v>2438.9900000000002</v>
      </c>
      <c r="U445" s="20">
        <v>2426.98</v>
      </c>
      <c r="V445" s="20">
        <v>2416.0500000000002</v>
      </c>
      <c r="W445" s="20">
        <v>2319.56</v>
      </c>
      <c r="X445" s="20">
        <v>2093.4100000000003</v>
      </c>
      <c r="Y445" s="21">
        <v>1979.06</v>
      </c>
      <c r="Z445" s="79"/>
    </row>
    <row r="446" spans="1:26" x14ac:dyDescent="0.2">
      <c r="A446" s="35">
        <v>44185</v>
      </c>
      <c r="B446" s="77">
        <v>1966.4199999999998</v>
      </c>
      <c r="C446" s="20">
        <v>1918.79</v>
      </c>
      <c r="D446" s="20">
        <v>1879.1499999999999</v>
      </c>
      <c r="E446" s="20">
        <v>1876.12</v>
      </c>
      <c r="F446" s="20">
        <v>1897.46</v>
      </c>
      <c r="G446" s="20">
        <v>1925.98</v>
      </c>
      <c r="H446" s="20">
        <v>1990.46</v>
      </c>
      <c r="I446" s="20">
        <v>2033.12</v>
      </c>
      <c r="J446" s="20">
        <v>2070.7199999999998</v>
      </c>
      <c r="K446" s="20">
        <v>2307.2199999999998</v>
      </c>
      <c r="L446" s="20">
        <v>2335.84</v>
      </c>
      <c r="M446" s="20">
        <v>2344.6600000000003</v>
      </c>
      <c r="N446" s="20">
        <v>2350.0800000000004</v>
      </c>
      <c r="O446" s="20">
        <v>2344.94</v>
      </c>
      <c r="P446" s="20">
        <v>2342.5500000000002</v>
      </c>
      <c r="Q446" s="20">
        <v>2346.84</v>
      </c>
      <c r="R446" s="20">
        <v>2359.2400000000002</v>
      </c>
      <c r="S446" s="20">
        <v>2366.0400000000004</v>
      </c>
      <c r="T446" s="20">
        <v>2383.35</v>
      </c>
      <c r="U446" s="20">
        <v>2361.02</v>
      </c>
      <c r="V446" s="20">
        <v>2356.85</v>
      </c>
      <c r="W446" s="20">
        <v>2324.42</v>
      </c>
      <c r="X446" s="20">
        <v>2081.4699999999998</v>
      </c>
      <c r="Y446" s="21">
        <v>1978.81</v>
      </c>
      <c r="Z446" s="79"/>
    </row>
    <row r="447" spans="1:26" x14ac:dyDescent="0.2">
      <c r="A447" s="35">
        <v>44186</v>
      </c>
      <c r="B447" s="77">
        <v>1961.9699999999998</v>
      </c>
      <c r="C447" s="20">
        <v>1916.81</v>
      </c>
      <c r="D447" s="20">
        <v>1881.3199999999997</v>
      </c>
      <c r="E447" s="20">
        <v>1908.6699999999998</v>
      </c>
      <c r="F447" s="20">
        <v>1935.4399999999998</v>
      </c>
      <c r="G447" s="20">
        <v>2014.77</v>
      </c>
      <c r="H447" s="20">
        <v>2219.9500000000003</v>
      </c>
      <c r="I447" s="20">
        <v>2403.2000000000003</v>
      </c>
      <c r="J447" s="20">
        <v>2469.2599999999998</v>
      </c>
      <c r="K447" s="20">
        <v>2572.02</v>
      </c>
      <c r="L447" s="20">
        <v>2503.8399999999997</v>
      </c>
      <c r="M447" s="20">
        <v>2502.19</v>
      </c>
      <c r="N447" s="20">
        <v>2591.0800000000004</v>
      </c>
      <c r="O447" s="20">
        <v>2606.0400000000004</v>
      </c>
      <c r="P447" s="20">
        <v>2485.9</v>
      </c>
      <c r="Q447" s="20">
        <v>2476.65</v>
      </c>
      <c r="R447" s="20">
        <v>2479.19</v>
      </c>
      <c r="S447" s="20">
        <v>2505.8200000000002</v>
      </c>
      <c r="T447" s="20">
        <v>2496.2499999999995</v>
      </c>
      <c r="U447" s="20">
        <v>2455.4500000000003</v>
      </c>
      <c r="V447" s="20">
        <v>2395.67</v>
      </c>
      <c r="W447" s="20">
        <v>2315.6200000000003</v>
      </c>
      <c r="X447" s="20">
        <v>2153.31</v>
      </c>
      <c r="Y447" s="21">
        <v>1971.02</v>
      </c>
      <c r="Z447" s="79"/>
    </row>
    <row r="448" spans="1:26" x14ac:dyDescent="0.2">
      <c r="A448" s="35">
        <v>44187</v>
      </c>
      <c r="B448" s="77">
        <v>1919.6299999999999</v>
      </c>
      <c r="C448" s="20">
        <v>1854.04</v>
      </c>
      <c r="D448" s="20">
        <v>1787.5299999999997</v>
      </c>
      <c r="E448" s="20">
        <v>1791.1599999999999</v>
      </c>
      <c r="F448" s="20">
        <v>1826.2399999999998</v>
      </c>
      <c r="G448" s="20">
        <v>1969.4099999999999</v>
      </c>
      <c r="H448" s="20">
        <v>2147.85</v>
      </c>
      <c r="I448" s="20">
        <v>2301.39</v>
      </c>
      <c r="J448" s="20">
        <v>2348.23</v>
      </c>
      <c r="K448" s="20">
        <v>2373.0300000000002</v>
      </c>
      <c r="L448" s="20">
        <v>2377.3300000000004</v>
      </c>
      <c r="M448" s="20">
        <v>2373.8300000000004</v>
      </c>
      <c r="N448" s="20">
        <v>2376.5400000000004</v>
      </c>
      <c r="O448" s="20">
        <v>2385.65</v>
      </c>
      <c r="P448" s="20">
        <v>2359.65</v>
      </c>
      <c r="Q448" s="20">
        <v>2348.1600000000003</v>
      </c>
      <c r="R448" s="20">
        <v>2351.4900000000002</v>
      </c>
      <c r="S448" s="20">
        <v>2358.1</v>
      </c>
      <c r="T448" s="20">
        <v>2353.0800000000004</v>
      </c>
      <c r="U448" s="20">
        <v>2354.6</v>
      </c>
      <c r="V448" s="20">
        <v>2254.9500000000003</v>
      </c>
      <c r="W448" s="20">
        <v>2235.6</v>
      </c>
      <c r="X448" s="20">
        <v>1992.11</v>
      </c>
      <c r="Y448" s="21">
        <v>1924.7399999999998</v>
      </c>
      <c r="Z448" s="79"/>
    </row>
    <row r="449" spans="1:26" x14ac:dyDescent="0.2">
      <c r="A449" s="35">
        <v>44188</v>
      </c>
      <c r="B449" s="77">
        <v>1926.85</v>
      </c>
      <c r="C449" s="20">
        <v>1869.5499999999997</v>
      </c>
      <c r="D449" s="20">
        <v>1823.6699999999998</v>
      </c>
      <c r="E449" s="20">
        <v>1813.9499999999998</v>
      </c>
      <c r="F449" s="20">
        <v>1862.3199999999997</v>
      </c>
      <c r="G449" s="20">
        <v>1989.9399999999998</v>
      </c>
      <c r="H449" s="20">
        <v>2160.23</v>
      </c>
      <c r="I449" s="20">
        <v>2360</v>
      </c>
      <c r="J449" s="20">
        <v>2449.25</v>
      </c>
      <c r="K449" s="20">
        <v>2493.6299999999997</v>
      </c>
      <c r="L449" s="20">
        <v>2492.6200000000003</v>
      </c>
      <c r="M449" s="20">
        <v>2483.4699999999998</v>
      </c>
      <c r="N449" s="20">
        <v>2503.5899999999997</v>
      </c>
      <c r="O449" s="20">
        <v>2515.89</v>
      </c>
      <c r="P449" s="20">
        <v>2468.89</v>
      </c>
      <c r="Q449" s="20">
        <v>2456.46</v>
      </c>
      <c r="R449" s="20">
        <v>2461.2199999999998</v>
      </c>
      <c r="S449" s="20">
        <v>2457.11</v>
      </c>
      <c r="T449" s="20">
        <v>2444.6799999999998</v>
      </c>
      <c r="U449" s="20">
        <v>2447.0300000000002</v>
      </c>
      <c r="V449" s="20">
        <v>2418.2900000000004</v>
      </c>
      <c r="W449" s="20">
        <v>2383.1</v>
      </c>
      <c r="X449" s="20">
        <v>2116.36</v>
      </c>
      <c r="Y449" s="21">
        <v>1966.9499999999998</v>
      </c>
      <c r="Z449" s="79"/>
    </row>
    <row r="450" spans="1:26" x14ac:dyDescent="0.2">
      <c r="A450" s="35">
        <v>44189</v>
      </c>
      <c r="B450" s="77">
        <v>1917.9399999999998</v>
      </c>
      <c r="C450" s="20">
        <v>1886.3999999999999</v>
      </c>
      <c r="D450" s="20">
        <v>1864.1</v>
      </c>
      <c r="E450" s="20">
        <v>1871.5299999999997</v>
      </c>
      <c r="F450" s="20">
        <v>1939.77</v>
      </c>
      <c r="G450" s="20">
        <v>2010.96</v>
      </c>
      <c r="H450" s="20">
        <v>2223.86</v>
      </c>
      <c r="I450" s="20">
        <v>2426.65</v>
      </c>
      <c r="J450" s="20">
        <v>2501.48</v>
      </c>
      <c r="K450" s="20">
        <v>2562.73</v>
      </c>
      <c r="L450" s="20">
        <v>2566.98</v>
      </c>
      <c r="M450" s="20">
        <v>2538.2800000000002</v>
      </c>
      <c r="N450" s="20">
        <v>2553.0700000000002</v>
      </c>
      <c r="O450" s="20">
        <v>2559.0800000000004</v>
      </c>
      <c r="P450" s="20">
        <v>2508.98</v>
      </c>
      <c r="Q450" s="20">
        <v>2496.4900000000002</v>
      </c>
      <c r="R450" s="20">
        <v>2504.85</v>
      </c>
      <c r="S450" s="20">
        <v>2495.2599999999998</v>
      </c>
      <c r="T450" s="20">
        <v>2484.7599999999998</v>
      </c>
      <c r="U450" s="20">
        <v>2474.4599999999996</v>
      </c>
      <c r="V450" s="20">
        <v>2459.6299999999997</v>
      </c>
      <c r="W450" s="20">
        <v>2393.06</v>
      </c>
      <c r="X450" s="20">
        <v>2085.2599999999998</v>
      </c>
      <c r="Y450" s="21">
        <v>1970.5</v>
      </c>
      <c r="Z450" s="79"/>
    </row>
    <row r="451" spans="1:26" x14ac:dyDescent="0.2">
      <c r="A451" s="35">
        <v>44190</v>
      </c>
      <c r="B451" s="77">
        <v>1939.4399999999998</v>
      </c>
      <c r="C451" s="20">
        <v>1896.1799999999998</v>
      </c>
      <c r="D451" s="20">
        <v>1874.9099999999999</v>
      </c>
      <c r="E451" s="20">
        <v>1891.3999999999999</v>
      </c>
      <c r="F451" s="20">
        <v>1935.98</v>
      </c>
      <c r="G451" s="20">
        <v>2027.6499999999999</v>
      </c>
      <c r="H451" s="20">
        <v>2256.0500000000002</v>
      </c>
      <c r="I451" s="20">
        <v>2482.9999999999995</v>
      </c>
      <c r="J451" s="20">
        <v>2565.7900000000004</v>
      </c>
      <c r="K451" s="20">
        <v>2579.6200000000003</v>
      </c>
      <c r="L451" s="20">
        <v>2588.6299999999997</v>
      </c>
      <c r="M451" s="20">
        <v>2585.5700000000002</v>
      </c>
      <c r="N451" s="20">
        <v>2610.7400000000002</v>
      </c>
      <c r="O451" s="20">
        <v>2619.4500000000003</v>
      </c>
      <c r="P451" s="20">
        <v>2614.0099999999998</v>
      </c>
      <c r="Q451" s="20">
        <v>2599.2900000000004</v>
      </c>
      <c r="R451" s="20">
        <v>2593.3300000000004</v>
      </c>
      <c r="S451" s="20">
        <v>2588.3300000000004</v>
      </c>
      <c r="T451" s="20">
        <v>2583.8799999999997</v>
      </c>
      <c r="U451" s="20">
        <v>2558.9599999999996</v>
      </c>
      <c r="V451" s="20">
        <v>2542.35</v>
      </c>
      <c r="W451" s="20">
        <v>2548.5099999999998</v>
      </c>
      <c r="X451" s="20">
        <v>2339.27</v>
      </c>
      <c r="Y451" s="21">
        <v>2031.3799999999999</v>
      </c>
      <c r="Z451" s="79"/>
    </row>
    <row r="452" spans="1:26" x14ac:dyDescent="0.2">
      <c r="A452" s="35">
        <v>44191</v>
      </c>
      <c r="B452" s="77">
        <v>2099.81</v>
      </c>
      <c r="C452" s="20">
        <v>2006.9899999999998</v>
      </c>
      <c r="D452" s="20">
        <v>1963.3999999999999</v>
      </c>
      <c r="E452" s="20">
        <v>1953.7199999999998</v>
      </c>
      <c r="F452" s="20">
        <v>1970.1999999999998</v>
      </c>
      <c r="G452" s="20">
        <v>2010.0699999999997</v>
      </c>
      <c r="H452" s="20">
        <v>2150.6600000000003</v>
      </c>
      <c r="I452" s="20">
        <v>2253.15</v>
      </c>
      <c r="J452" s="20">
        <v>2484.5800000000004</v>
      </c>
      <c r="K452" s="20">
        <v>2556.23</v>
      </c>
      <c r="L452" s="20">
        <v>2578.4999999999995</v>
      </c>
      <c r="M452" s="20">
        <v>2579.98</v>
      </c>
      <c r="N452" s="20">
        <v>2572.7000000000003</v>
      </c>
      <c r="O452" s="20">
        <v>2574.3300000000004</v>
      </c>
      <c r="P452" s="20">
        <v>2575.1799999999998</v>
      </c>
      <c r="Q452" s="20">
        <v>2553.2599999999998</v>
      </c>
      <c r="R452" s="20">
        <v>2569.7499999999995</v>
      </c>
      <c r="S452" s="20">
        <v>2566.2900000000004</v>
      </c>
      <c r="T452" s="20">
        <v>2563.4900000000002</v>
      </c>
      <c r="U452" s="20">
        <v>2552.4500000000003</v>
      </c>
      <c r="V452" s="20">
        <v>2534.9999999999995</v>
      </c>
      <c r="W452" s="20">
        <v>2447.92</v>
      </c>
      <c r="X452" s="20">
        <v>2131.3700000000003</v>
      </c>
      <c r="Y452" s="21">
        <v>2003.1899999999998</v>
      </c>
      <c r="Z452" s="79"/>
    </row>
    <row r="453" spans="1:26" x14ac:dyDescent="0.2">
      <c r="A453" s="35">
        <v>44192</v>
      </c>
      <c r="B453" s="77">
        <v>1983.21</v>
      </c>
      <c r="C453" s="20">
        <v>1920.58</v>
      </c>
      <c r="D453" s="20">
        <v>1892.25</v>
      </c>
      <c r="E453" s="20">
        <v>1879.2399999999998</v>
      </c>
      <c r="F453" s="20">
        <v>1888.29</v>
      </c>
      <c r="G453" s="20">
        <v>1932.08</v>
      </c>
      <c r="H453" s="20">
        <v>1984.52</v>
      </c>
      <c r="I453" s="20">
        <v>2013.4699999999998</v>
      </c>
      <c r="J453" s="20">
        <v>2063.25</v>
      </c>
      <c r="K453" s="20">
        <v>2242.65</v>
      </c>
      <c r="L453" s="20">
        <v>2315.6799999999998</v>
      </c>
      <c r="M453" s="20">
        <v>2331.1</v>
      </c>
      <c r="N453" s="20">
        <v>2333.65</v>
      </c>
      <c r="O453" s="20">
        <v>2325.15</v>
      </c>
      <c r="P453" s="20">
        <v>2326.5</v>
      </c>
      <c r="Q453" s="20">
        <v>2323.77</v>
      </c>
      <c r="R453" s="20">
        <v>2346.19</v>
      </c>
      <c r="S453" s="20">
        <v>2366.96</v>
      </c>
      <c r="T453" s="20">
        <v>2360.3300000000004</v>
      </c>
      <c r="U453" s="20">
        <v>2338.5500000000002</v>
      </c>
      <c r="V453" s="20">
        <v>2344.2400000000002</v>
      </c>
      <c r="W453" s="20">
        <v>2309.69</v>
      </c>
      <c r="X453" s="20">
        <v>2090.61</v>
      </c>
      <c r="Y453" s="21">
        <v>1984.35</v>
      </c>
      <c r="Z453" s="79"/>
    </row>
    <row r="454" spans="1:26" x14ac:dyDescent="0.2">
      <c r="A454" s="35">
        <v>44193</v>
      </c>
      <c r="B454" s="77">
        <v>1945.1299999999999</v>
      </c>
      <c r="C454" s="20">
        <v>1901.81</v>
      </c>
      <c r="D454" s="20">
        <v>1866.7799999999997</v>
      </c>
      <c r="E454" s="20">
        <v>1852.62</v>
      </c>
      <c r="F454" s="20">
        <v>1910.4099999999999</v>
      </c>
      <c r="G454" s="20">
        <v>1989.1</v>
      </c>
      <c r="H454" s="20">
        <v>2136.5099999999998</v>
      </c>
      <c r="I454" s="20">
        <v>2386.27</v>
      </c>
      <c r="J454" s="20">
        <v>2431.5800000000004</v>
      </c>
      <c r="K454" s="20">
        <v>2475.0099999999998</v>
      </c>
      <c r="L454" s="20">
        <v>2480.6299999999997</v>
      </c>
      <c r="M454" s="20">
        <v>2470.4599999999996</v>
      </c>
      <c r="N454" s="20">
        <v>2488.64</v>
      </c>
      <c r="O454" s="20">
        <v>2509.7400000000002</v>
      </c>
      <c r="P454" s="20">
        <v>2454.56</v>
      </c>
      <c r="Q454" s="20">
        <v>2443.21</v>
      </c>
      <c r="R454" s="20">
        <v>2442.81</v>
      </c>
      <c r="S454" s="20">
        <v>2443.0700000000002</v>
      </c>
      <c r="T454" s="20">
        <v>2433.6</v>
      </c>
      <c r="U454" s="20">
        <v>2433.98</v>
      </c>
      <c r="V454" s="20">
        <v>2407.2400000000002</v>
      </c>
      <c r="W454" s="20">
        <v>2361.89</v>
      </c>
      <c r="X454" s="20">
        <v>2071.61</v>
      </c>
      <c r="Y454" s="21">
        <v>1950.5299999999997</v>
      </c>
      <c r="Z454" s="79"/>
    </row>
    <row r="455" spans="1:26" x14ac:dyDescent="0.2">
      <c r="A455" s="35">
        <v>44194</v>
      </c>
      <c r="B455" s="77">
        <v>1925.1799999999998</v>
      </c>
      <c r="C455" s="20">
        <v>1850.37</v>
      </c>
      <c r="D455" s="20">
        <v>1801.3899999999999</v>
      </c>
      <c r="E455" s="20">
        <v>1785.08</v>
      </c>
      <c r="F455" s="20">
        <v>1834.8899999999999</v>
      </c>
      <c r="G455" s="20">
        <v>1992.9699999999998</v>
      </c>
      <c r="H455" s="20">
        <v>2135.44</v>
      </c>
      <c r="I455" s="20">
        <v>2372.3000000000002</v>
      </c>
      <c r="J455" s="20">
        <v>2480.27</v>
      </c>
      <c r="K455" s="20">
        <v>2520.7900000000004</v>
      </c>
      <c r="L455" s="20">
        <v>2525.6799999999998</v>
      </c>
      <c r="M455" s="20">
        <v>2509.2599999999998</v>
      </c>
      <c r="N455" s="20">
        <v>2515.4199999999996</v>
      </c>
      <c r="O455" s="20">
        <v>2520.5400000000004</v>
      </c>
      <c r="P455" s="20">
        <v>2493.7999999999997</v>
      </c>
      <c r="Q455" s="20">
        <v>2479.94</v>
      </c>
      <c r="R455" s="20">
        <v>2488.7000000000003</v>
      </c>
      <c r="S455" s="20">
        <v>2484.14</v>
      </c>
      <c r="T455" s="20">
        <v>2474.2099999999996</v>
      </c>
      <c r="U455" s="20">
        <v>2478.0700000000002</v>
      </c>
      <c r="V455" s="20">
        <v>2427.34</v>
      </c>
      <c r="W455" s="20">
        <v>2427.14</v>
      </c>
      <c r="X455" s="20">
        <v>2182.67</v>
      </c>
      <c r="Y455" s="21">
        <v>1976.1699999999998</v>
      </c>
      <c r="Z455" s="79"/>
    </row>
    <row r="456" spans="1:26" x14ac:dyDescent="0.2">
      <c r="A456" s="35">
        <v>44195</v>
      </c>
      <c r="B456" s="77">
        <v>1948.3799999999999</v>
      </c>
      <c r="C456" s="20">
        <v>1924.9099999999999</v>
      </c>
      <c r="D456" s="20">
        <v>1908.4499999999998</v>
      </c>
      <c r="E456" s="20">
        <v>1906.9699999999998</v>
      </c>
      <c r="F456" s="20">
        <v>1921.4899999999998</v>
      </c>
      <c r="G456" s="20">
        <v>1999.34</v>
      </c>
      <c r="H456" s="20">
        <v>2129.19</v>
      </c>
      <c r="I456" s="20">
        <v>2319.88</v>
      </c>
      <c r="J456" s="20">
        <v>2434.98</v>
      </c>
      <c r="K456" s="20">
        <v>2463.6200000000003</v>
      </c>
      <c r="L456" s="20">
        <v>2477.52</v>
      </c>
      <c r="M456" s="20">
        <v>2470.8799999999997</v>
      </c>
      <c r="N456" s="20">
        <v>2469.3399999999997</v>
      </c>
      <c r="O456" s="20">
        <v>2466.89</v>
      </c>
      <c r="P456" s="20">
        <v>2442.69</v>
      </c>
      <c r="Q456" s="20">
        <v>2432.3700000000003</v>
      </c>
      <c r="R456" s="20">
        <v>2448.19</v>
      </c>
      <c r="S456" s="20">
        <v>2443.7800000000002</v>
      </c>
      <c r="T456" s="20">
        <v>2433.61</v>
      </c>
      <c r="U456" s="20">
        <v>2443.21</v>
      </c>
      <c r="V456" s="20">
        <v>2404.3700000000003</v>
      </c>
      <c r="W456" s="20">
        <v>2400.65</v>
      </c>
      <c r="X456" s="20">
        <v>2179.15</v>
      </c>
      <c r="Y456" s="21">
        <v>1943.31</v>
      </c>
      <c r="Z456" s="79"/>
    </row>
    <row r="457" spans="1:26" x14ac:dyDescent="0.2">
      <c r="A457" s="35">
        <v>44196</v>
      </c>
      <c r="B457" s="77">
        <v>1963.23</v>
      </c>
      <c r="C457" s="20">
        <v>1928.58</v>
      </c>
      <c r="D457" s="20">
        <v>1922.5099999999998</v>
      </c>
      <c r="E457" s="20">
        <v>1913.3799999999999</v>
      </c>
      <c r="F457" s="20">
        <v>1930.9099999999999</v>
      </c>
      <c r="G457" s="20">
        <v>1975.2999999999997</v>
      </c>
      <c r="H457" s="20">
        <v>2024.85</v>
      </c>
      <c r="I457" s="20">
        <v>2029.31</v>
      </c>
      <c r="J457" s="20">
        <v>2042.8</v>
      </c>
      <c r="K457" s="20">
        <v>2051.19</v>
      </c>
      <c r="L457" s="20">
        <v>2053.9699999999998</v>
      </c>
      <c r="M457" s="20">
        <v>2054.5300000000002</v>
      </c>
      <c r="N457" s="20">
        <v>2064.94</v>
      </c>
      <c r="O457" s="20">
        <v>2062.0500000000002</v>
      </c>
      <c r="P457" s="20">
        <v>2055.8200000000002</v>
      </c>
      <c r="Q457" s="20">
        <v>2052.11</v>
      </c>
      <c r="R457" s="20">
        <v>2056.69</v>
      </c>
      <c r="S457" s="20">
        <v>2059.02</v>
      </c>
      <c r="T457" s="20">
        <v>2054.02</v>
      </c>
      <c r="U457" s="20">
        <v>2051.21</v>
      </c>
      <c r="V457" s="20">
        <v>2041.2199999999998</v>
      </c>
      <c r="W457" s="20">
        <v>2051.4499999999998</v>
      </c>
      <c r="X457" s="20">
        <v>2016.61</v>
      </c>
      <c r="Y457" s="21">
        <v>1970.4899999999998</v>
      </c>
      <c r="Z457" s="79"/>
    </row>
    <row r="458" spans="1:26" ht="13.5" thickBot="1" x14ac:dyDescent="0.25"/>
    <row r="459" spans="1:26" ht="13.5" thickBot="1" x14ac:dyDescent="0.25">
      <c r="A459" s="253" t="s">
        <v>50</v>
      </c>
      <c r="B459" s="234" t="s">
        <v>116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6"/>
    </row>
    <row r="460" spans="1:26" ht="24.75" thickBot="1" x14ac:dyDescent="0.25">
      <c r="A460" s="254"/>
      <c r="B460" s="25" t="s">
        <v>51</v>
      </c>
      <c r="C460" s="26" t="s">
        <v>52</v>
      </c>
      <c r="D460" s="26" t="s">
        <v>53</v>
      </c>
      <c r="E460" s="26" t="s">
        <v>54</v>
      </c>
      <c r="F460" s="26" t="s">
        <v>55</v>
      </c>
      <c r="G460" s="26" t="s">
        <v>56</v>
      </c>
      <c r="H460" s="26" t="s">
        <v>57</v>
      </c>
      <c r="I460" s="26" t="s">
        <v>58</v>
      </c>
      <c r="J460" s="26" t="s">
        <v>59</v>
      </c>
      <c r="K460" s="26" t="s">
        <v>75</v>
      </c>
      <c r="L460" s="26" t="s">
        <v>60</v>
      </c>
      <c r="M460" s="26" t="s">
        <v>61</v>
      </c>
      <c r="N460" s="26" t="s">
        <v>62</v>
      </c>
      <c r="O460" s="26" t="s">
        <v>63</v>
      </c>
      <c r="P460" s="26" t="s">
        <v>64</v>
      </c>
      <c r="Q460" s="26" t="s">
        <v>65</v>
      </c>
      <c r="R460" s="26" t="s">
        <v>66</v>
      </c>
      <c r="S460" s="26" t="s">
        <v>67</v>
      </c>
      <c r="T460" s="26" t="s">
        <v>68</v>
      </c>
      <c r="U460" s="26" t="s">
        <v>69</v>
      </c>
      <c r="V460" s="26" t="s">
        <v>70</v>
      </c>
      <c r="W460" s="26" t="s">
        <v>71</v>
      </c>
      <c r="X460" s="26" t="s">
        <v>72</v>
      </c>
      <c r="Y460" s="27" t="s">
        <v>73</v>
      </c>
    </row>
    <row r="461" spans="1:26" x14ac:dyDescent="0.2">
      <c r="A461" s="34">
        <v>44166</v>
      </c>
      <c r="B461" s="33">
        <v>2166.34</v>
      </c>
      <c r="C461" s="33">
        <v>2034.99</v>
      </c>
      <c r="D461" s="33">
        <v>1940.79</v>
      </c>
      <c r="E461" s="33">
        <v>1929.78</v>
      </c>
      <c r="F461" s="33">
        <v>2201.0700000000002</v>
      </c>
      <c r="G461" s="33">
        <v>2318.5500000000002</v>
      </c>
      <c r="H461" s="33">
        <v>2426.48</v>
      </c>
      <c r="I461" s="33">
        <v>2529.5800000000004</v>
      </c>
      <c r="J461" s="33">
        <v>2630.78</v>
      </c>
      <c r="K461" s="33">
        <v>2758.26</v>
      </c>
      <c r="L461" s="33">
        <v>2765.77</v>
      </c>
      <c r="M461" s="33">
        <v>2648.23</v>
      </c>
      <c r="N461" s="33">
        <v>2712.68</v>
      </c>
      <c r="O461" s="33">
        <v>2735.85</v>
      </c>
      <c r="P461" s="33">
        <v>2633.2200000000003</v>
      </c>
      <c r="Q461" s="33">
        <v>2597.9900000000002</v>
      </c>
      <c r="R461" s="33">
        <v>2758.55</v>
      </c>
      <c r="S461" s="33">
        <v>2740.31</v>
      </c>
      <c r="T461" s="33">
        <v>2674.39</v>
      </c>
      <c r="U461" s="33">
        <v>2712.5800000000004</v>
      </c>
      <c r="V461" s="33">
        <v>2530.5800000000004</v>
      </c>
      <c r="W461" s="33">
        <v>2460.15</v>
      </c>
      <c r="X461" s="33">
        <v>2371.75</v>
      </c>
      <c r="Y461" s="145">
        <v>2255.2600000000002</v>
      </c>
    </row>
    <row r="462" spans="1:26" x14ac:dyDescent="0.2">
      <c r="A462" s="35">
        <v>44167</v>
      </c>
      <c r="B462" s="77">
        <v>2271.9300000000003</v>
      </c>
      <c r="C462" s="20">
        <v>2132.94</v>
      </c>
      <c r="D462" s="20">
        <v>2093.36</v>
      </c>
      <c r="E462" s="20">
        <v>2135.46</v>
      </c>
      <c r="F462" s="20">
        <v>2277.38</v>
      </c>
      <c r="G462" s="20">
        <v>2353.0100000000002</v>
      </c>
      <c r="H462" s="20">
        <v>2466.7600000000002</v>
      </c>
      <c r="I462" s="20">
        <v>2555.42</v>
      </c>
      <c r="J462" s="20">
        <v>2654.48</v>
      </c>
      <c r="K462" s="20">
        <v>2749.9</v>
      </c>
      <c r="L462" s="20">
        <v>2768.77</v>
      </c>
      <c r="M462" s="20">
        <v>2751.6200000000003</v>
      </c>
      <c r="N462" s="20">
        <v>2751.9900000000002</v>
      </c>
      <c r="O462" s="20">
        <v>2764.1200000000003</v>
      </c>
      <c r="P462" s="20">
        <v>2734.52</v>
      </c>
      <c r="Q462" s="20">
        <v>2674.68</v>
      </c>
      <c r="R462" s="20">
        <v>2759.15</v>
      </c>
      <c r="S462" s="20">
        <v>2764.8700000000003</v>
      </c>
      <c r="T462" s="20">
        <v>2740.69</v>
      </c>
      <c r="U462" s="20">
        <v>2716.09</v>
      </c>
      <c r="V462" s="20">
        <v>2573.8000000000002</v>
      </c>
      <c r="W462" s="20">
        <v>2492.4100000000003</v>
      </c>
      <c r="X462" s="20">
        <v>2391.96</v>
      </c>
      <c r="Y462" s="21">
        <v>2346.3700000000003</v>
      </c>
    </row>
    <row r="463" spans="1:26" x14ac:dyDescent="0.2">
      <c r="A463" s="35">
        <v>44168</v>
      </c>
      <c r="B463" s="77">
        <v>2262.0500000000002</v>
      </c>
      <c r="C463" s="20">
        <v>2193.0700000000002</v>
      </c>
      <c r="D463" s="20">
        <v>2065.9300000000003</v>
      </c>
      <c r="E463" s="20">
        <v>2131.6</v>
      </c>
      <c r="F463" s="20">
        <v>2276.2000000000003</v>
      </c>
      <c r="G463" s="20">
        <v>2367.63</v>
      </c>
      <c r="H463" s="20">
        <v>2520.2800000000002</v>
      </c>
      <c r="I463" s="20">
        <v>2645.1600000000003</v>
      </c>
      <c r="J463" s="20">
        <v>2739.57</v>
      </c>
      <c r="K463" s="20">
        <v>2791.27</v>
      </c>
      <c r="L463" s="20">
        <v>2813.6</v>
      </c>
      <c r="M463" s="20">
        <v>2770.28</v>
      </c>
      <c r="N463" s="20">
        <v>2863.4500000000003</v>
      </c>
      <c r="O463" s="20">
        <v>2822.98</v>
      </c>
      <c r="P463" s="20">
        <v>2764.27</v>
      </c>
      <c r="Q463" s="20">
        <v>2757.38</v>
      </c>
      <c r="R463" s="20">
        <v>2789.65</v>
      </c>
      <c r="S463" s="20">
        <v>2770.84</v>
      </c>
      <c r="T463" s="20">
        <v>2761.48</v>
      </c>
      <c r="U463" s="20">
        <v>2734.5800000000004</v>
      </c>
      <c r="V463" s="20">
        <v>2688.11</v>
      </c>
      <c r="W463" s="20">
        <v>2579.64</v>
      </c>
      <c r="X463" s="20">
        <v>2406.48</v>
      </c>
      <c r="Y463" s="21">
        <v>2333.11</v>
      </c>
    </row>
    <row r="464" spans="1:26" x14ac:dyDescent="0.2">
      <c r="A464" s="35">
        <v>44169</v>
      </c>
      <c r="B464" s="77">
        <v>2369.63</v>
      </c>
      <c r="C464" s="20">
        <v>2262.61</v>
      </c>
      <c r="D464" s="20">
        <v>2246.6</v>
      </c>
      <c r="E464" s="20">
        <v>2265.15</v>
      </c>
      <c r="F464" s="20">
        <v>2291.7200000000003</v>
      </c>
      <c r="G464" s="20">
        <v>2431.5700000000002</v>
      </c>
      <c r="H464" s="20">
        <v>2574.2200000000003</v>
      </c>
      <c r="I464" s="20">
        <v>2655.18</v>
      </c>
      <c r="J464" s="20">
        <v>2736.92</v>
      </c>
      <c r="K464" s="20">
        <v>2879.1600000000003</v>
      </c>
      <c r="L464" s="20">
        <v>2901.7000000000003</v>
      </c>
      <c r="M464" s="20">
        <v>2886.76</v>
      </c>
      <c r="N464" s="20">
        <v>2838.1600000000003</v>
      </c>
      <c r="O464" s="20">
        <v>2876.09</v>
      </c>
      <c r="P464" s="20">
        <v>2786.48</v>
      </c>
      <c r="Q464" s="20">
        <v>2754.8</v>
      </c>
      <c r="R464" s="20">
        <v>2775.68</v>
      </c>
      <c r="S464" s="20">
        <v>2802.5000000000005</v>
      </c>
      <c r="T464" s="20">
        <v>2759.85</v>
      </c>
      <c r="U464" s="20">
        <v>2722.59</v>
      </c>
      <c r="V464" s="20">
        <v>2647.6200000000003</v>
      </c>
      <c r="W464" s="20">
        <v>2612.48</v>
      </c>
      <c r="X464" s="20">
        <v>2495.44</v>
      </c>
      <c r="Y464" s="21">
        <v>2399.5</v>
      </c>
    </row>
    <row r="465" spans="1:25" x14ac:dyDescent="0.2">
      <c r="A465" s="35">
        <v>44170</v>
      </c>
      <c r="B465" s="77">
        <v>2437.92</v>
      </c>
      <c r="C465" s="20">
        <v>2378.19</v>
      </c>
      <c r="D465" s="20">
        <v>2320.9</v>
      </c>
      <c r="E465" s="20">
        <v>2308.8300000000004</v>
      </c>
      <c r="F465" s="20">
        <v>2330.17</v>
      </c>
      <c r="G465" s="20">
        <v>2405.25</v>
      </c>
      <c r="H465" s="20">
        <v>2487.4300000000003</v>
      </c>
      <c r="I465" s="20">
        <v>2520.4</v>
      </c>
      <c r="J465" s="20">
        <v>2591.84</v>
      </c>
      <c r="K465" s="20">
        <v>2702.36</v>
      </c>
      <c r="L465" s="20">
        <v>2725.39</v>
      </c>
      <c r="M465" s="20">
        <v>2736.93</v>
      </c>
      <c r="N465" s="20">
        <v>2715.38</v>
      </c>
      <c r="O465" s="20">
        <v>2723.3700000000003</v>
      </c>
      <c r="P465" s="20">
        <v>2719.14</v>
      </c>
      <c r="Q465" s="20">
        <v>2728.7000000000003</v>
      </c>
      <c r="R465" s="20">
        <v>2767.89</v>
      </c>
      <c r="S465" s="20">
        <v>2840.59</v>
      </c>
      <c r="T465" s="20">
        <v>2751.13</v>
      </c>
      <c r="U465" s="20">
        <v>2739.52</v>
      </c>
      <c r="V465" s="20">
        <v>2680.61</v>
      </c>
      <c r="W465" s="20">
        <v>2586.3000000000002</v>
      </c>
      <c r="X465" s="20">
        <v>2507.36</v>
      </c>
      <c r="Y465" s="21">
        <v>2401.5300000000002</v>
      </c>
    </row>
    <row r="466" spans="1:25" x14ac:dyDescent="0.2">
      <c r="A466" s="35">
        <v>44171</v>
      </c>
      <c r="B466" s="77">
        <v>2368.98</v>
      </c>
      <c r="C466" s="20">
        <v>2326.9</v>
      </c>
      <c r="D466" s="20">
        <v>2271.6600000000003</v>
      </c>
      <c r="E466" s="20">
        <v>2231.39</v>
      </c>
      <c r="F466" s="20">
        <v>2284.06</v>
      </c>
      <c r="G466" s="20">
        <v>2323.06</v>
      </c>
      <c r="H466" s="20">
        <v>2385.85</v>
      </c>
      <c r="I466" s="20">
        <v>2424.34</v>
      </c>
      <c r="J466" s="20">
        <v>2450.5300000000002</v>
      </c>
      <c r="K466" s="20">
        <v>2490.67</v>
      </c>
      <c r="L466" s="20">
        <v>2526.23</v>
      </c>
      <c r="M466" s="20">
        <v>2560.46</v>
      </c>
      <c r="N466" s="20">
        <v>2556.8300000000004</v>
      </c>
      <c r="O466" s="20">
        <v>2573.81</v>
      </c>
      <c r="P466" s="20">
        <v>2603.7600000000002</v>
      </c>
      <c r="Q466" s="20">
        <v>2623.09</v>
      </c>
      <c r="R466" s="20">
        <v>2741.93</v>
      </c>
      <c r="S466" s="20">
        <v>2769.4700000000003</v>
      </c>
      <c r="T466" s="20">
        <v>2751.5400000000004</v>
      </c>
      <c r="U466" s="20">
        <v>2696.09</v>
      </c>
      <c r="V466" s="20">
        <v>2691.89</v>
      </c>
      <c r="W466" s="20">
        <v>2506.73</v>
      </c>
      <c r="X466" s="20">
        <v>2465.3000000000002</v>
      </c>
      <c r="Y466" s="21">
        <v>2370.98</v>
      </c>
    </row>
    <row r="467" spans="1:25" x14ac:dyDescent="0.2">
      <c r="A467" s="35">
        <v>44172</v>
      </c>
      <c r="B467" s="77">
        <v>2363.4</v>
      </c>
      <c r="C467" s="20">
        <v>2319.5300000000002</v>
      </c>
      <c r="D467" s="20">
        <v>2266.14</v>
      </c>
      <c r="E467" s="20">
        <v>2262.84</v>
      </c>
      <c r="F467" s="20">
        <v>2320.8300000000004</v>
      </c>
      <c r="G467" s="20">
        <v>2437.46</v>
      </c>
      <c r="H467" s="20">
        <v>2583.4700000000003</v>
      </c>
      <c r="I467" s="20">
        <v>2636.9700000000003</v>
      </c>
      <c r="J467" s="20">
        <v>2697.8300000000004</v>
      </c>
      <c r="K467" s="20">
        <v>2753.19</v>
      </c>
      <c r="L467" s="20">
        <v>2767.73</v>
      </c>
      <c r="M467" s="20">
        <v>2750.53</v>
      </c>
      <c r="N467" s="20">
        <v>2758.68</v>
      </c>
      <c r="O467" s="20">
        <v>2766.35</v>
      </c>
      <c r="P467" s="20">
        <v>2696.92</v>
      </c>
      <c r="Q467" s="20">
        <v>2678.15</v>
      </c>
      <c r="R467" s="20">
        <v>2760.39</v>
      </c>
      <c r="S467" s="20">
        <v>2698.05</v>
      </c>
      <c r="T467" s="20">
        <v>2660.86</v>
      </c>
      <c r="U467" s="20">
        <v>2664.8700000000003</v>
      </c>
      <c r="V467" s="20">
        <v>2646.0400000000004</v>
      </c>
      <c r="W467" s="20">
        <v>2639.43</v>
      </c>
      <c r="X467" s="20">
        <v>2490.17</v>
      </c>
      <c r="Y467" s="21">
        <v>2373.7900000000004</v>
      </c>
    </row>
    <row r="468" spans="1:25" x14ac:dyDescent="0.2">
      <c r="A468" s="35">
        <v>44173</v>
      </c>
      <c r="B468" s="77">
        <v>2373.4500000000003</v>
      </c>
      <c r="C468" s="20">
        <v>2283.94</v>
      </c>
      <c r="D468" s="20">
        <v>2259.35</v>
      </c>
      <c r="E468" s="20">
        <v>2252.2200000000003</v>
      </c>
      <c r="F468" s="20">
        <v>2278.0300000000002</v>
      </c>
      <c r="G468" s="20">
        <v>2431.2000000000003</v>
      </c>
      <c r="H468" s="20">
        <v>2561.0100000000002</v>
      </c>
      <c r="I468" s="20">
        <v>2657.15</v>
      </c>
      <c r="J468" s="20">
        <v>2710.39</v>
      </c>
      <c r="K468" s="20">
        <v>2748.7900000000004</v>
      </c>
      <c r="L468" s="20">
        <v>2741.43</v>
      </c>
      <c r="M468" s="20">
        <v>2718.05</v>
      </c>
      <c r="N468" s="20">
        <v>2751.5000000000005</v>
      </c>
      <c r="O468" s="20">
        <v>2787.32</v>
      </c>
      <c r="P468" s="20">
        <v>2690.6</v>
      </c>
      <c r="Q468" s="20">
        <v>2682.7500000000005</v>
      </c>
      <c r="R468" s="20">
        <v>2704.8300000000004</v>
      </c>
      <c r="S468" s="20">
        <v>2685.57</v>
      </c>
      <c r="T468" s="20">
        <v>2673.4700000000003</v>
      </c>
      <c r="U468" s="20">
        <v>2673.48</v>
      </c>
      <c r="V468" s="20">
        <v>2665.9</v>
      </c>
      <c r="W468" s="20">
        <v>2672.4</v>
      </c>
      <c r="X468" s="20">
        <v>2501.65</v>
      </c>
      <c r="Y468" s="21">
        <v>2385.3300000000004</v>
      </c>
    </row>
    <row r="469" spans="1:25" x14ac:dyDescent="0.2">
      <c r="A469" s="35">
        <v>44174</v>
      </c>
      <c r="B469" s="77">
        <v>2372.65</v>
      </c>
      <c r="C469" s="20">
        <v>2300.2200000000003</v>
      </c>
      <c r="D469" s="20">
        <v>2265.7000000000003</v>
      </c>
      <c r="E469" s="20">
        <v>2263.0300000000002</v>
      </c>
      <c r="F469" s="20">
        <v>2296.1600000000003</v>
      </c>
      <c r="G469" s="20">
        <v>2440.63</v>
      </c>
      <c r="H469" s="20">
        <v>2598.94</v>
      </c>
      <c r="I469" s="20">
        <v>2766.1200000000003</v>
      </c>
      <c r="J469" s="20">
        <v>2798.65</v>
      </c>
      <c r="K469" s="20">
        <v>2890.9</v>
      </c>
      <c r="L469" s="20">
        <v>2897.85</v>
      </c>
      <c r="M469" s="20">
        <v>2861.11</v>
      </c>
      <c r="N469" s="20">
        <v>2907.03</v>
      </c>
      <c r="O469" s="20">
        <v>2964.32</v>
      </c>
      <c r="P469" s="20">
        <v>2839.23</v>
      </c>
      <c r="Q469" s="20">
        <v>2817.3700000000003</v>
      </c>
      <c r="R469" s="20">
        <v>2844.28</v>
      </c>
      <c r="S469" s="20">
        <v>2854.9900000000002</v>
      </c>
      <c r="T469" s="20">
        <v>2815.3</v>
      </c>
      <c r="U469" s="20">
        <v>2815.69</v>
      </c>
      <c r="V469" s="20">
        <v>2746.2500000000005</v>
      </c>
      <c r="W469" s="20">
        <v>2751.52</v>
      </c>
      <c r="X469" s="20">
        <v>2583.92</v>
      </c>
      <c r="Y469" s="21">
        <v>2422.6600000000003</v>
      </c>
    </row>
    <row r="470" spans="1:25" x14ac:dyDescent="0.2">
      <c r="A470" s="35">
        <v>44175</v>
      </c>
      <c r="B470" s="77">
        <v>2402.19</v>
      </c>
      <c r="C470" s="20">
        <v>2350.2900000000004</v>
      </c>
      <c r="D470" s="20">
        <v>2293.3700000000003</v>
      </c>
      <c r="E470" s="20">
        <v>2292.0400000000004</v>
      </c>
      <c r="F470" s="20">
        <v>2377.48</v>
      </c>
      <c r="G470" s="20">
        <v>2500.0700000000002</v>
      </c>
      <c r="H470" s="20">
        <v>2745.7400000000002</v>
      </c>
      <c r="I470" s="20">
        <v>2907.26</v>
      </c>
      <c r="J470" s="20">
        <v>3004.33</v>
      </c>
      <c r="K470" s="20">
        <v>3047.11</v>
      </c>
      <c r="L470" s="20">
        <v>3046.44</v>
      </c>
      <c r="M470" s="20">
        <v>3029.76</v>
      </c>
      <c r="N470" s="20">
        <v>3033.11</v>
      </c>
      <c r="O470" s="20">
        <v>3047.83</v>
      </c>
      <c r="P470" s="20">
        <v>3022.29</v>
      </c>
      <c r="Q470" s="20">
        <v>3011.88</v>
      </c>
      <c r="R470" s="20">
        <v>3018.8900000000003</v>
      </c>
      <c r="S470" s="20">
        <v>3010.57</v>
      </c>
      <c r="T470" s="20">
        <v>3005.28</v>
      </c>
      <c r="U470" s="20">
        <v>3005.1400000000003</v>
      </c>
      <c r="V470" s="20">
        <v>2980.69</v>
      </c>
      <c r="W470" s="20">
        <v>2897.51</v>
      </c>
      <c r="X470" s="20">
        <v>2570.9900000000002</v>
      </c>
      <c r="Y470" s="21">
        <v>2441.7200000000003</v>
      </c>
    </row>
    <row r="471" spans="1:25" x14ac:dyDescent="0.2">
      <c r="A471" s="35">
        <v>44176</v>
      </c>
      <c r="B471" s="77">
        <v>2435.63</v>
      </c>
      <c r="C471" s="20">
        <v>2385.6600000000003</v>
      </c>
      <c r="D471" s="20">
        <v>2369</v>
      </c>
      <c r="E471" s="20">
        <v>2352.5</v>
      </c>
      <c r="F471" s="20">
        <v>2428.0500000000002</v>
      </c>
      <c r="G471" s="20">
        <v>2540.46</v>
      </c>
      <c r="H471" s="20">
        <v>2719.1600000000003</v>
      </c>
      <c r="I471" s="20">
        <v>2970.78</v>
      </c>
      <c r="J471" s="20">
        <v>3034.86</v>
      </c>
      <c r="K471" s="20">
        <v>3078.03</v>
      </c>
      <c r="L471" s="20">
        <v>3078.9800000000005</v>
      </c>
      <c r="M471" s="20">
        <v>3074.12</v>
      </c>
      <c r="N471" s="20">
        <v>3065.91</v>
      </c>
      <c r="O471" s="20">
        <v>3086.95</v>
      </c>
      <c r="P471" s="20">
        <v>3037.66</v>
      </c>
      <c r="Q471" s="20">
        <v>3030.8900000000003</v>
      </c>
      <c r="R471" s="20">
        <v>3037.5200000000004</v>
      </c>
      <c r="S471" s="20">
        <v>3038.0600000000004</v>
      </c>
      <c r="T471" s="20">
        <v>3038.2700000000004</v>
      </c>
      <c r="U471" s="20">
        <v>3040.9900000000002</v>
      </c>
      <c r="V471" s="20">
        <v>3011.92</v>
      </c>
      <c r="W471" s="20">
        <v>2949.05</v>
      </c>
      <c r="X471" s="20">
        <v>2671.0000000000005</v>
      </c>
      <c r="Y471" s="21">
        <v>2487.61</v>
      </c>
    </row>
    <row r="472" spans="1:25" x14ac:dyDescent="0.2">
      <c r="A472" s="35">
        <v>44177</v>
      </c>
      <c r="B472" s="77">
        <v>2509.86</v>
      </c>
      <c r="C472" s="20">
        <v>2458.3300000000004</v>
      </c>
      <c r="D472" s="20">
        <v>2442.09</v>
      </c>
      <c r="E472" s="20">
        <v>2424</v>
      </c>
      <c r="F472" s="20">
        <v>2460.9900000000002</v>
      </c>
      <c r="G472" s="20">
        <v>2511.5700000000002</v>
      </c>
      <c r="H472" s="20">
        <v>2624.4100000000003</v>
      </c>
      <c r="I472" s="20">
        <v>2724.4900000000002</v>
      </c>
      <c r="J472" s="20">
        <v>2877.4700000000003</v>
      </c>
      <c r="K472" s="20">
        <v>2997.5600000000004</v>
      </c>
      <c r="L472" s="20">
        <v>2979.12</v>
      </c>
      <c r="M472" s="20">
        <v>2976.3100000000004</v>
      </c>
      <c r="N472" s="20">
        <v>2977.16</v>
      </c>
      <c r="O472" s="20">
        <v>2980.8</v>
      </c>
      <c r="P472" s="20">
        <v>2992.4300000000003</v>
      </c>
      <c r="Q472" s="20">
        <v>3000.61</v>
      </c>
      <c r="R472" s="20">
        <v>3005.34</v>
      </c>
      <c r="S472" s="20">
        <v>3019.6400000000003</v>
      </c>
      <c r="T472" s="20">
        <v>2956.9300000000003</v>
      </c>
      <c r="U472" s="20">
        <v>2970.55</v>
      </c>
      <c r="V472" s="20">
        <v>2998.7</v>
      </c>
      <c r="W472" s="20">
        <v>2810.3700000000003</v>
      </c>
      <c r="X472" s="20">
        <v>2608.2500000000005</v>
      </c>
      <c r="Y472" s="21">
        <v>2479.4500000000003</v>
      </c>
    </row>
    <row r="473" spans="1:25" x14ac:dyDescent="0.2">
      <c r="A473" s="35">
        <v>44178</v>
      </c>
      <c r="B473" s="77">
        <v>2467.02</v>
      </c>
      <c r="C473" s="20">
        <v>2378.5400000000004</v>
      </c>
      <c r="D473" s="20">
        <v>2395.7800000000002</v>
      </c>
      <c r="E473" s="20">
        <v>2411.14</v>
      </c>
      <c r="F473" s="20">
        <v>2415.64</v>
      </c>
      <c r="G473" s="20">
        <v>2474.2800000000002</v>
      </c>
      <c r="H473" s="20">
        <v>2534.9500000000003</v>
      </c>
      <c r="I473" s="20">
        <v>2564.1200000000003</v>
      </c>
      <c r="J473" s="20">
        <v>2701.31</v>
      </c>
      <c r="K473" s="20">
        <v>2848.0000000000005</v>
      </c>
      <c r="L473" s="20">
        <v>2888.01</v>
      </c>
      <c r="M473" s="20">
        <v>2898.7400000000002</v>
      </c>
      <c r="N473" s="20">
        <v>2890.9900000000002</v>
      </c>
      <c r="O473" s="20">
        <v>2910.18</v>
      </c>
      <c r="P473" s="20">
        <v>2900.93</v>
      </c>
      <c r="Q473" s="20">
        <v>2888.0400000000004</v>
      </c>
      <c r="R473" s="20">
        <v>2966.9900000000002</v>
      </c>
      <c r="S473" s="20">
        <v>2953.3900000000003</v>
      </c>
      <c r="T473" s="20">
        <v>2955.54</v>
      </c>
      <c r="U473" s="20">
        <v>2912.06</v>
      </c>
      <c r="V473" s="20">
        <v>2909.86</v>
      </c>
      <c r="W473" s="20">
        <v>2861.96</v>
      </c>
      <c r="X473" s="20">
        <v>2585.8000000000002</v>
      </c>
      <c r="Y473" s="21">
        <v>2456.1800000000003</v>
      </c>
    </row>
    <row r="474" spans="1:25" x14ac:dyDescent="0.2">
      <c r="A474" s="35">
        <v>44179</v>
      </c>
      <c r="B474" s="77">
        <v>2402.4</v>
      </c>
      <c r="C474" s="20">
        <v>2366.2400000000002</v>
      </c>
      <c r="D474" s="20">
        <v>2354.1</v>
      </c>
      <c r="E474" s="20">
        <v>2382.8700000000003</v>
      </c>
      <c r="F474" s="20">
        <v>2429.42</v>
      </c>
      <c r="G474" s="20">
        <v>2520.6799999999998</v>
      </c>
      <c r="H474" s="20">
        <v>2746.6200000000003</v>
      </c>
      <c r="I474" s="20">
        <v>2865.53</v>
      </c>
      <c r="J474" s="20">
        <v>2901.7500000000005</v>
      </c>
      <c r="K474" s="20">
        <v>2950.51</v>
      </c>
      <c r="L474" s="20">
        <v>2959.5</v>
      </c>
      <c r="M474" s="20">
        <v>2951.28</v>
      </c>
      <c r="N474" s="20">
        <v>2940.2300000000005</v>
      </c>
      <c r="O474" s="20">
        <v>2957.62</v>
      </c>
      <c r="P474" s="20">
        <v>2923.48</v>
      </c>
      <c r="Q474" s="20">
        <v>2909.3</v>
      </c>
      <c r="R474" s="20">
        <v>2922.18</v>
      </c>
      <c r="S474" s="20">
        <v>2905.1200000000003</v>
      </c>
      <c r="T474" s="20">
        <v>2896.9</v>
      </c>
      <c r="U474" s="20">
        <v>2902.8700000000003</v>
      </c>
      <c r="V474" s="20">
        <v>2860.81</v>
      </c>
      <c r="W474" s="20">
        <v>2742.4500000000003</v>
      </c>
      <c r="X474" s="20">
        <v>2520.17</v>
      </c>
      <c r="Y474" s="21">
        <v>2423.86</v>
      </c>
    </row>
    <row r="475" spans="1:25" x14ac:dyDescent="0.2">
      <c r="A475" s="35">
        <v>44180</v>
      </c>
      <c r="B475" s="77">
        <v>2433.0100000000002</v>
      </c>
      <c r="C475" s="20">
        <v>2363.25</v>
      </c>
      <c r="D475" s="20">
        <v>2354.5500000000002</v>
      </c>
      <c r="E475" s="20">
        <v>2357.5300000000002</v>
      </c>
      <c r="F475" s="20">
        <v>2428.5800000000004</v>
      </c>
      <c r="G475" s="20">
        <v>2493.6600000000003</v>
      </c>
      <c r="H475" s="20">
        <v>2673.13</v>
      </c>
      <c r="I475" s="20">
        <v>2989.66</v>
      </c>
      <c r="J475" s="20">
        <v>3110.1400000000003</v>
      </c>
      <c r="K475" s="20">
        <v>3186.7200000000003</v>
      </c>
      <c r="L475" s="20">
        <v>3191.21</v>
      </c>
      <c r="M475" s="20">
        <v>3161.03</v>
      </c>
      <c r="N475" s="20">
        <v>3198.94</v>
      </c>
      <c r="O475" s="20">
        <v>3264.03</v>
      </c>
      <c r="P475" s="20">
        <v>3141.11</v>
      </c>
      <c r="Q475" s="20">
        <v>3092.03</v>
      </c>
      <c r="R475" s="20">
        <v>3137.5</v>
      </c>
      <c r="S475" s="20">
        <v>3131.8900000000003</v>
      </c>
      <c r="T475" s="20">
        <v>3137.6000000000004</v>
      </c>
      <c r="U475" s="20">
        <v>3119.63</v>
      </c>
      <c r="V475" s="20">
        <v>3083.65</v>
      </c>
      <c r="W475" s="20">
        <v>2921.52</v>
      </c>
      <c r="X475" s="20">
        <v>2653.7000000000003</v>
      </c>
      <c r="Y475" s="21">
        <v>2452.94</v>
      </c>
    </row>
    <row r="476" spans="1:25" x14ac:dyDescent="0.2">
      <c r="A476" s="35">
        <v>44181</v>
      </c>
      <c r="B476" s="77">
        <v>2409.85</v>
      </c>
      <c r="C476" s="20">
        <v>2364.31</v>
      </c>
      <c r="D476" s="20">
        <v>2359.9900000000002</v>
      </c>
      <c r="E476" s="20">
        <v>2350.35</v>
      </c>
      <c r="F476" s="20">
        <v>2388.4300000000003</v>
      </c>
      <c r="G476" s="20">
        <v>2486.89</v>
      </c>
      <c r="H476" s="20">
        <v>2632.56</v>
      </c>
      <c r="I476" s="20">
        <v>2888.02</v>
      </c>
      <c r="J476" s="20">
        <v>2950.9900000000002</v>
      </c>
      <c r="K476" s="20">
        <v>3015.3500000000004</v>
      </c>
      <c r="L476" s="20">
        <v>3005.0600000000004</v>
      </c>
      <c r="M476" s="20">
        <v>3006.83</v>
      </c>
      <c r="N476" s="20">
        <v>3005.25</v>
      </c>
      <c r="O476" s="20">
        <v>3007.9800000000005</v>
      </c>
      <c r="P476" s="20">
        <v>2963.86</v>
      </c>
      <c r="Q476" s="20">
        <v>2957.2400000000002</v>
      </c>
      <c r="R476" s="20">
        <v>2928.4700000000003</v>
      </c>
      <c r="S476" s="20">
        <v>2921.0000000000005</v>
      </c>
      <c r="T476" s="20">
        <v>2958.0200000000004</v>
      </c>
      <c r="U476" s="20">
        <v>2962.59</v>
      </c>
      <c r="V476" s="20">
        <v>2901.06</v>
      </c>
      <c r="W476" s="20">
        <v>2837.28</v>
      </c>
      <c r="X476" s="20">
        <v>2574.34</v>
      </c>
      <c r="Y476" s="21">
        <v>2446.84</v>
      </c>
    </row>
    <row r="477" spans="1:25" x14ac:dyDescent="0.2">
      <c r="A477" s="35">
        <v>44182</v>
      </c>
      <c r="B477" s="77">
        <v>2436.3000000000002</v>
      </c>
      <c r="C477" s="20">
        <v>2384.39</v>
      </c>
      <c r="D477" s="20">
        <v>2362.6200000000003</v>
      </c>
      <c r="E477" s="20">
        <v>2370.3000000000002</v>
      </c>
      <c r="F477" s="20">
        <v>2434.6200000000003</v>
      </c>
      <c r="G477" s="20">
        <v>2527.6200000000003</v>
      </c>
      <c r="H477" s="20">
        <v>2785.63</v>
      </c>
      <c r="I477" s="20">
        <v>2984.7400000000002</v>
      </c>
      <c r="J477" s="20">
        <v>3018.46</v>
      </c>
      <c r="K477" s="20">
        <v>3021.25</v>
      </c>
      <c r="L477" s="20">
        <v>3020.9300000000003</v>
      </c>
      <c r="M477" s="20">
        <v>3136.4</v>
      </c>
      <c r="N477" s="20">
        <v>3120.34</v>
      </c>
      <c r="O477" s="20">
        <v>3129.2200000000003</v>
      </c>
      <c r="P477" s="20">
        <v>3108.66</v>
      </c>
      <c r="Q477" s="20">
        <v>3018.95</v>
      </c>
      <c r="R477" s="20">
        <v>3004.88</v>
      </c>
      <c r="S477" s="20">
        <v>2994.91</v>
      </c>
      <c r="T477" s="20">
        <v>3099.61</v>
      </c>
      <c r="U477" s="20">
        <v>3091.4300000000003</v>
      </c>
      <c r="V477" s="20">
        <v>2911.8300000000004</v>
      </c>
      <c r="W477" s="20">
        <v>2892.36</v>
      </c>
      <c r="X477" s="20">
        <v>2570.5100000000002</v>
      </c>
      <c r="Y477" s="21">
        <v>2475.96</v>
      </c>
    </row>
    <row r="478" spans="1:25" x14ac:dyDescent="0.2">
      <c r="A478" s="35">
        <v>44183</v>
      </c>
      <c r="B478" s="77">
        <v>2443.6</v>
      </c>
      <c r="C478" s="20">
        <v>2399.3000000000002</v>
      </c>
      <c r="D478" s="20">
        <v>2375.17</v>
      </c>
      <c r="E478" s="20">
        <v>2376.56</v>
      </c>
      <c r="F478" s="20">
        <v>2418.3300000000004</v>
      </c>
      <c r="G478" s="20">
        <v>2517.7400000000002</v>
      </c>
      <c r="H478" s="20">
        <v>2703.3300000000004</v>
      </c>
      <c r="I478" s="20">
        <v>2896.59</v>
      </c>
      <c r="J478" s="20">
        <v>2935.66</v>
      </c>
      <c r="K478" s="20">
        <v>3007.84</v>
      </c>
      <c r="L478" s="20">
        <v>3004.2300000000005</v>
      </c>
      <c r="M478" s="20">
        <v>2994.13</v>
      </c>
      <c r="N478" s="20">
        <v>3010.78</v>
      </c>
      <c r="O478" s="20">
        <v>3020.03</v>
      </c>
      <c r="P478" s="20">
        <v>3004.8</v>
      </c>
      <c r="Q478" s="20">
        <v>3004.6800000000003</v>
      </c>
      <c r="R478" s="20">
        <v>2997.04</v>
      </c>
      <c r="S478" s="20">
        <v>2989.86</v>
      </c>
      <c r="T478" s="20">
        <v>2978.5200000000004</v>
      </c>
      <c r="U478" s="20">
        <v>2997.94</v>
      </c>
      <c r="V478" s="20">
        <v>2916.0000000000005</v>
      </c>
      <c r="W478" s="20">
        <v>2881.82</v>
      </c>
      <c r="X478" s="20">
        <v>2655.15</v>
      </c>
      <c r="Y478" s="21">
        <v>2489.2900000000004</v>
      </c>
    </row>
    <row r="479" spans="1:25" x14ac:dyDescent="0.2">
      <c r="A479" s="35">
        <v>44184</v>
      </c>
      <c r="B479" s="77">
        <v>2490.2800000000002</v>
      </c>
      <c r="C479" s="20">
        <v>2444.3300000000004</v>
      </c>
      <c r="D479" s="20">
        <v>2398.6</v>
      </c>
      <c r="E479" s="20">
        <v>2363.9</v>
      </c>
      <c r="F479" s="20">
        <v>2398.5500000000002</v>
      </c>
      <c r="G479" s="20">
        <v>2464.6</v>
      </c>
      <c r="H479" s="20">
        <v>2530.52</v>
      </c>
      <c r="I479" s="20">
        <v>2638.6600000000003</v>
      </c>
      <c r="J479" s="20">
        <v>2840.71</v>
      </c>
      <c r="K479" s="20">
        <v>2906.6600000000003</v>
      </c>
      <c r="L479" s="20">
        <v>2916.92</v>
      </c>
      <c r="M479" s="20">
        <v>2909.07</v>
      </c>
      <c r="N479" s="20">
        <v>2911.2500000000005</v>
      </c>
      <c r="O479" s="20">
        <v>2910.68</v>
      </c>
      <c r="P479" s="20">
        <v>2906.55</v>
      </c>
      <c r="Q479" s="20">
        <v>2905.8300000000004</v>
      </c>
      <c r="R479" s="20">
        <v>2898.7000000000003</v>
      </c>
      <c r="S479" s="20">
        <v>2925.4500000000003</v>
      </c>
      <c r="T479" s="20">
        <v>2916.44</v>
      </c>
      <c r="U479" s="20">
        <v>2904.43</v>
      </c>
      <c r="V479" s="20">
        <v>2893.5000000000005</v>
      </c>
      <c r="W479" s="20">
        <v>2797.01</v>
      </c>
      <c r="X479" s="20">
        <v>2570.86</v>
      </c>
      <c r="Y479" s="21">
        <v>2456.5100000000002</v>
      </c>
    </row>
    <row r="480" spans="1:25" x14ac:dyDescent="0.2">
      <c r="A480" s="35">
        <v>44185</v>
      </c>
      <c r="B480" s="77">
        <v>2443.8700000000003</v>
      </c>
      <c r="C480" s="20">
        <v>2396.2400000000002</v>
      </c>
      <c r="D480" s="20">
        <v>2356.6</v>
      </c>
      <c r="E480" s="20">
        <v>2353.5700000000002</v>
      </c>
      <c r="F480" s="20">
        <v>2374.9100000000003</v>
      </c>
      <c r="G480" s="20">
        <v>2403.4300000000003</v>
      </c>
      <c r="H480" s="20">
        <v>2467.9100000000003</v>
      </c>
      <c r="I480" s="20">
        <v>2510.5700000000002</v>
      </c>
      <c r="J480" s="20">
        <v>2548.17</v>
      </c>
      <c r="K480" s="20">
        <v>2784.67</v>
      </c>
      <c r="L480" s="20">
        <v>2813.2900000000004</v>
      </c>
      <c r="M480" s="20">
        <v>2822.11</v>
      </c>
      <c r="N480" s="20">
        <v>2827.53</v>
      </c>
      <c r="O480" s="20">
        <v>2822.39</v>
      </c>
      <c r="P480" s="20">
        <v>2820.0000000000005</v>
      </c>
      <c r="Q480" s="20">
        <v>2824.2900000000004</v>
      </c>
      <c r="R480" s="20">
        <v>2836.69</v>
      </c>
      <c r="S480" s="20">
        <v>2843.4900000000002</v>
      </c>
      <c r="T480" s="20">
        <v>2860.8</v>
      </c>
      <c r="U480" s="20">
        <v>2838.4700000000003</v>
      </c>
      <c r="V480" s="20">
        <v>2834.3</v>
      </c>
      <c r="W480" s="20">
        <v>2801.8700000000003</v>
      </c>
      <c r="X480" s="20">
        <v>2558.92</v>
      </c>
      <c r="Y480" s="21">
        <v>2456.2600000000002</v>
      </c>
    </row>
    <row r="481" spans="1:25" x14ac:dyDescent="0.2">
      <c r="A481" s="35">
        <v>44186</v>
      </c>
      <c r="B481" s="77">
        <v>2439.42</v>
      </c>
      <c r="C481" s="20">
        <v>2394.2600000000002</v>
      </c>
      <c r="D481" s="20">
        <v>2358.77</v>
      </c>
      <c r="E481" s="20">
        <v>2386.1200000000003</v>
      </c>
      <c r="F481" s="20">
        <v>2412.89</v>
      </c>
      <c r="G481" s="20">
        <v>2492.2200000000003</v>
      </c>
      <c r="H481" s="20">
        <v>2697.4</v>
      </c>
      <c r="I481" s="20">
        <v>2880.65</v>
      </c>
      <c r="J481" s="20">
        <v>2946.71</v>
      </c>
      <c r="K481" s="20">
        <v>3049.4700000000003</v>
      </c>
      <c r="L481" s="20">
        <v>2981.29</v>
      </c>
      <c r="M481" s="20">
        <v>2979.6400000000003</v>
      </c>
      <c r="N481" s="20">
        <v>3068.53</v>
      </c>
      <c r="O481" s="20">
        <v>3083.4900000000002</v>
      </c>
      <c r="P481" s="20">
        <v>2963.3500000000004</v>
      </c>
      <c r="Q481" s="20">
        <v>2954.1000000000004</v>
      </c>
      <c r="R481" s="20">
        <v>2956.6400000000003</v>
      </c>
      <c r="S481" s="20">
        <v>2983.2700000000004</v>
      </c>
      <c r="T481" s="20">
        <v>2973.7</v>
      </c>
      <c r="U481" s="20">
        <v>2932.9</v>
      </c>
      <c r="V481" s="20">
        <v>2873.1200000000003</v>
      </c>
      <c r="W481" s="20">
        <v>2793.07</v>
      </c>
      <c r="X481" s="20">
        <v>2630.76</v>
      </c>
      <c r="Y481" s="21">
        <v>2448.4700000000003</v>
      </c>
    </row>
    <row r="482" spans="1:25" x14ac:dyDescent="0.2">
      <c r="A482" s="35">
        <v>44187</v>
      </c>
      <c r="B482" s="77">
        <v>2397.0800000000004</v>
      </c>
      <c r="C482" s="20">
        <v>2331.4900000000002</v>
      </c>
      <c r="D482" s="20">
        <v>2264.98</v>
      </c>
      <c r="E482" s="20">
        <v>2268.61</v>
      </c>
      <c r="F482" s="20">
        <v>2303.69</v>
      </c>
      <c r="G482" s="20">
        <v>2446.86</v>
      </c>
      <c r="H482" s="20">
        <v>2625.3</v>
      </c>
      <c r="I482" s="20">
        <v>2778.84</v>
      </c>
      <c r="J482" s="20">
        <v>2825.68</v>
      </c>
      <c r="K482" s="20">
        <v>2850.48</v>
      </c>
      <c r="L482" s="20">
        <v>2854.78</v>
      </c>
      <c r="M482" s="20">
        <v>2851.28</v>
      </c>
      <c r="N482" s="20">
        <v>2853.9900000000002</v>
      </c>
      <c r="O482" s="20">
        <v>2863.1</v>
      </c>
      <c r="P482" s="20">
        <v>2837.1</v>
      </c>
      <c r="Q482" s="20">
        <v>2825.61</v>
      </c>
      <c r="R482" s="20">
        <v>2828.94</v>
      </c>
      <c r="S482" s="20">
        <v>2835.55</v>
      </c>
      <c r="T482" s="20">
        <v>2830.53</v>
      </c>
      <c r="U482" s="20">
        <v>2832.05</v>
      </c>
      <c r="V482" s="20">
        <v>2732.4</v>
      </c>
      <c r="W482" s="20">
        <v>2713.05</v>
      </c>
      <c r="X482" s="20">
        <v>2469.56</v>
      </c>
      <c r="Y482" s="21">
        <v>2402.19</v>
      </c>
    </row>
    <row r="483" spans="1:25" x14ac:dyDescent="0.2">
      <c r="A483" s="35">
        <v>44188</v>
      </c>
      <c r="B483" s="77">
        <v>2404.3000000000002</v>
      </c>
      <c r="C483" s="20">
        <v>2347</v>
      </c>
      <c r="D483" s="20">
        <v>2301.1200000000003</v>
      </c>
      <c r="E483" s="20">
        <v>2291.4</v>
      </c>
      <c r="F483" s="20">
        <v>2339.77</v>
      </c>
      <c r="G483" s="20">
        <v>2467.39</v>
      </c>
      <c r="H483" s="20">
        <v>2637.68</v>
      </c>
      <c r="I483" s="20">
        <v>2837.4500000000003</v>
      </c>
      <c r="J483" s="20">
        <v>2926.7000000000003</v>
      </c>
      <c r="K483" s="20">
        <v>2971.08</v>
      </c>
      <c r="L483" s="20">
        <v>2970.07</v>
      </c>
      <c r="M483" s="20">
        <v>2960.92</v>
      </c>
      <c r="N483" s="20">
        <v>2981.04</v>
      </c>
      <c r="O483" s="20">
        <v>2993.34</v>
      </c>
      <c r="P483" s="20">
        <v>2946.34</v>
      </c>
      <c r="Q483" s="20">
        <v>2933.9100000000003</v>
      </c>
      <c r="R483" s="20">
        <v>2938.67</v>
      </c>
      <c r="S483" s="20">
        <v>2934.5600000000004</v>
      </c>
      <c r="T483" s="20">
        <v>2922.13</v>
      </c>
      <c r="U483" s="20">
        <v>2924.48</v>
      </c>
      <c r="V483" s="20">
        <v>2895.7400000000002</v>
      </c>
      <c r="W483" s="20">
        <v>2860.55</v>
      </c>
      <c r="X483" s="20">
        <v>2593.81</v>
      </c>
      <c r="Y483" s="21">
        <v>2444.4</v>
      </c>
    </row>
    <row r="484" spans="1:25" x14ac:dyDescent="0.2">
      <c r="A484" s="35">
        <v>44189</v>
      </c>
      <c r="B484" s="77">
        <v>2395.39</v>
      </c>
      <c r="C484" s="20">
        <v>2363.85</v>
      </c>
      <c r="D484" s="20">
        <v>2341.5500000000002</v>
      </c>
      <c r="E484" s="20">
        <v>2348.98</v>
      </c>
      <c r="F484" s="20">
        <v>2417.2200000000003</v>
      </c>
      <c r="G484" s="20">
        <v>2488.4100000000003</v>
      </c>
      <c r="H484" s="20">
        <v>2701.31</v>
      </c>
      <c r="I484" s="20">
        <v>2904.1</v>
      </c>
      <c r="J484" s="20">
        <v>2978.9300000000003</v>
      </c>
      <c r="K484" s="20">
        <v>3040.1800000000003</v>
      </c>
      <c r="L484" s="20">
        <v>3044.4300000000003</v>
      </c>
      <c r="M484" s="20">
        <v>3015.7300000000005</v>
      </c>
      <c r="N484" s="20">
        <v>3030.5200000000004</v>
      </c>
      <c r="O484" s="20">
        <v>3036.53</v>
      </c>
      <c r="P484" s="20">
        <v>2986.4300000000003</v>
      </c>
      <c r="Q484" s="20">
        <v>2973.94</v>
      </c>
      <c r="R484" s="20">
        <v>2982.3</v>
      </c>
      <c r="S484" s="20">
        <v>2972.71</v>
      </c>
      <c r="T484" s="20">
        <v>2962.21</v>
      </c>
      <c r="U484" s="20">
        <v>2951.91</v>
      </c>
      <c r="V484" s="20">
        <v>2937.08</v>
      </c>
      <c r="W484" s="20">
        <v>2870.51</v>
      </c>
      <c r="X484" s="20">
        <v>2562.71</v>
      </c>
      <c r="Y484" s="21">
        <v>2447.9500000000003</v>
      </c>
    </row>
    <row r="485" spans="1:25" x14ac:dyDescent="0.2">
      <c r="A485" s="35">
        <v>44190</v>
      </c>
      <c r="B485" s="77">
        <v>2416.89</v>
      </c>
      <c r="C485" s="20">
        <v>2373.63</v>
      </c>
      <c r="D485" s="20">
        <v>2352.36</v>
      </c>
      <c r="E485" s="20">
        <v>2368.85</v>
      </c>
      <c r="F485" s="20">
        <v>2413.4300000000003</v>
      </c>
      <c r="G485" s="20">
        <v>2505.1</v>
      </c>
      <c r="H485" s="20">
        <v>2733.5000000000005</v>
      </c>
      <c r="I485" s="20">
        <v>2960.45</v>
      </c>
      <c r="J485" s="20">
        <v>3043.2400000000002</v>
      </c>
      <c r="K485" s="20">
        <v>3057.07</v>
      </c>
      <c r="L485" s="20">
        <v>3066.08</v>
      </c>
      <c r="M485" s="20">
        <v>3063.0200000000004</v>
      </c>
      <c r="N485" s="20">
        <v>3088.19</v>
      </c>
      <c r="O485" s="20">
        <v>3096.9</v>
      </c>
      <c r="P485" s="20">
        <v>3091.46</v>
      </c>
      <c r="Q485" s="20">
        <v>3076.7400000000002</v>
      </c>
      <c r="R485" s="20">
        <v>3070.78</v>
      </c>
      <c r="S485" s="20">
        <v>3065.78</v>
      </c>
      <c r="T485" s="20">
        <v>3061.33</v>
      </c>
      <c r="U485" s="20">
        <v>3036.41</v>
      </c>
      <c r="V485" s="20">
        <v>3019.8</v>
      </c>
      <c r="W485" s="20">
        <v>3025.96</v>
      </c>
      <c r="X485" s="20">
        <v>2816.7200000000003</v>
      </c>
      <c r="Y485" s="21">
        <v>2508.8300000000004</v>
      </c>
    </row>
    <row r="486" spans="1:25" x14ac:dyDescent="0.2">
      <c r="A486" s="35">
        <v>44191</v>
      </c>
      <c r="B486" s="77">
        <v>2577.2600000000002</v>
      </c>
      <c r="C486" s="20">
        <v>2484.44</v>
      </c>
      <c r="D486" s="20">
        <v>2440.85</v>
      </c>
      <c r="E486" s="20">
        <v>2431.17</v>
      </c>
      <c r="F486" s="20">
        <v>2447.65</v>
      </c>
      <c r="G486" s="20">
        <v>2487.52</v>
      </c>
      <c r="H486" s="20">
        <v>2628.11</v>
      </c>
      <c r="I486" s="20">
        <v>2730.6</v>
      </c>
      <c r="J486" s="20">
        <v>2962.03</v>
      </c>
      <c r="K486" s="20">
        <v>3033.6800000000003</v>
      </c>
      <c r="L486" s="20">
        <v>3055.95</v>
      </c>
      <c r="M486" s="20">
        <v>3057.4300000000003</v>
      </c>
      <c r="N486" s="20">
        <v>3050.15</v>
      </c>
      <c r="O486" s="20">
        <v>3051.78</v>
      </c>
      <c r="P486" s="20">
        <v>3052.63</v>
      </c>
      <c r="Q486" s="20">
        <v>3030.71</v>
      </c>
      <c r="R486" s="20">
        <v>3047.2</v>
      </c>
      <c r="S486" s="20">
        <v>3043.7400000000002</v>
      </c>
      <c r="T486" s="20">
        <v>3040.94</v>
      </c>
      <c r="U486" s="20">
        <v>3029.9</v>
      </c>
      <c r="V486" s="20">
        <v>3012.45</v>
      </c>
      <c r="W486" s="20">
        <v>2925.3700000000003</v>
      </c>
      <c r="X486" s="20">
        <v>2608.8200000000002</v>
      </c>
      <c r="Y486" s="21">
        <v>2480.64</v>
      </c>
    </row>
    <row r="487" spans="1:25" x14ac:dyDescent="0.2">
      <c r="A487" s="35">
        <v>44192</v>
      </c>
      <c r="B487" s="77">
        <v>2460.6600000000003</v>
      </c>
      <c r="C487" s="20">
        <v>2398.0300000000002</v>
      </c>
      <c r="D487" s="20">
        <v>2369.7000000000003</v>
      </c>
      <c r="E487" s="20">
        <v>2356.69</v>
      </c>
      <c r="F487" s="20">
        <v>2365.7400000000002</v>
      </c>
      <c r="G487" s="20">
        <v>2409.5300000000002</v>
      </c>
      <c r="H487" s="20">
        <v>2461.9700000000003</v>
      </c>
      <c r="I487" s="20">
        <v>2490.92</v>
      </c>
      <c r="J487" s="20">
        <v>2540.7000000000003</v>
      </c>
      <c r="K487" s="20">
        <v>2720.1</v>
      </c>
      <c r="L487" s="20">
        <v>2793.13</v>
      </c>
      <c r="M487" s="20">
        <v>2808.55</v>
      </c>
      <c r="N487" s="20">
        <v>2811.1</v>
      </c>
      <c r="O487" s="20">
        <v>2802.6</v>
      </c>
      <c r="P487" s="20">
        <v>2803.9500000000003</v>
      </c>
      <c r="Q487" s="20">
        <v>2801.2200000000003</v>
      </c>
      <c r="R487" s="20">
        <v>2823.64</v>
      </c>
      <c r="S487" s="20">
        <v>2844.4100000000003</v>
      </c>
      <c r="T487" s="20">
        <v>2837.78</v>
      </c>
      <c r="U487" s="20">
        <v>2816.0000000000005</v>
      </c>
      <c r="V487" s="20">
        <v>2821.69</v>
      </c>
      <c r="W487" s="20">
        <v>2787.14</v>
      </c>
      <c r="X487" s="20">
        <v>2568.06</v>
      </c>
      <c r="Y487" s="21">
        <v>2461.8000000000002</v>
      </c>
    </row>
    <row r="488" spans="1:25" x14ac:dyDescent="0.2">
      <c r="A488" s="35">
        <v>44193</v>
      </c>
      <c r="B488" s="77">
        <v>2422.5800000000004</v>
      </c>
      <c r="C488" s="20">
        <v>2379.2600000000002</v>
      </c>
      <c r="D488" s="20">
        <v>2344.23</v>
      </c>
      <c r="E488" s="20">
        <v>2330.0700000000002</v>
      </c>
      <c r="F488" s="20">
        <v>2387.86</v>
      </c>
      <c r="G488" s="20">
        <v>2466.5500000000002</v>
      </c>
      <c r="H488" s="20">
        <v>2613.96</v>
      </c>
      <c r="I488" s="20">
        <v>2863.7200000000003</v>
      </c>
      <c r="J488" s="20">
        <v>2909.03</v>
      </c>
      <c r="K488" s="20">
        <v>2952.46</v>
      </c>
      <c r="L488" s="20">
        <v>2958.08</v>
      </c>
      <c r="M488" s="20">
        <v>2947.91</v>
      </c>
      <c r="N488" s="20">
        <v>2966.09</v>
      </c>
      <c r="O488" s="20">
        <v>2987.19</v>
      </c>
      <c r="P488" s="20">
        <v>2932.01</v>
      </c>
      <c r="Q488" s="20">
        <v>2920.6600000000003</v>
      </c>
      <c r="R488" s="20">
        <v>2920.26</v>
      </c>
      <c r="S488" s="20">
        <v>2920.52</v>
      </c>
      <c r="T488" s="20">
        <v>2911.05</v>
      </c>
      <c r="U488" s="20">
        <v>2911.43</v>
      </c>
      <c r="V488" s="20">
        <v>2884.69</v>
      </c>
      <c r="W488" s="20">
        <v>2839.34</v>
      </c>
      <c r="X488" s="20">
        <v>2549.06</v>
      </c>
      <c r="Y488" s="21">
        <v>2427.98</v>
      </c>
    </row>
    <row r="489" spans="1:25" x14ac:dyDescent="0.2">
      <c r="A489" s="35">
        <v>44194</v>
      </c>
      <c r="B489" s="77">
        <v>2402.63</v>
      </c>
      <c r="C489" s="20">
        <v>2327.8200000000002</v>
      </c>
      <c r="D489" s="20">
        <v>2278.84</v>
      </c>
      <c r="E489" s="20">
        <v>2262.5300000000002</v>
      </c>
      <c r="F489" s="20">
        <v>2312.34</v>
      </c>
      <c r="G489" s="20">
        <v>2470.42</v>
      </c>
      <c r="H489" s="20">
        <v>2612.89</v>
      </c>
      <c r="I489" s="20">
        <v>2849.7500000000005</v>
      </c>
      <c r="J489" s="20">
        <v>2957.7200000000003</v>
      </c>
      <c r="K489" s="20">
        <v>2998.2400000000002</v>
      </c>
      <c r="L489" s="20">
        <v>3003.13</v>
      </c>
      <c r="M489" s="20">
        <v>2986.71</v>
      </c>
      <c r="N489" s="20">
        <v>2992.87</v>
      </c>
      <c r="O489" s="20">
        <v>2997.9900000000002</v>
      </c>
      <c r="P489" s="20">
        <v>2971.25</v>
      </c>
      <c r="Q489" s="20">
        <v>2957.3900000000003</v>
      </c>
      <c r="R489" s="20">
        <v>2966.15</v>
      </c>
      <c r="S489" s="20">
        <v>2961.59</v>
      </c>
      <c r="T489" s="20">
        <v>2951.66</v>
      </c>
      <c r="U489" s="20">
        <v>2955.5200000000004</v>
      </c>
      <c r="V489" s="20">
        <v>2904.7900000000004</v>
      </c>
      <c r="W489" s="20">
        <v>2904.59</v>
      </c>
      <c r="X489" s="20">
        <v>2660.1200000000003</v>
      </c>
      <c r="Y489" s="21">
        <v>2453.6200000000003</v>
      </c>
    </row>
    <row r="490" spans="1:25" ht="13.5" customHeight="1" x14ac:dyDescent="0.2">
      <c r="A490" s="35">
        <v>44195</v>
      </c>
      <c r="B490" s="77">
        <v>2425.8300000000004</v>
      </c>
      <c r="C490" s="20">
        <v>2402.36</v>
      </c>
      <c r="D490" s="20">
        <v>2385.9</v>
      </c>
      <c r="E490" s="20">
        <v>2384.42</v>
      </c>
      <c r="F490" s="20">
        <v>2398.94</v>
      </c>
      <c r="G490" s="20">
        <v>2476.7900000000004</v>
      </c>
      <c r="H490" s="20">
        <v>2606.64</v>
      </c>
      <c r="I490" s="20">
        <v>2797.3300000000004</v>
      </c>
      <c r="J490" s="20">
        <v>2912.43</v>
      </c>
      <c r="K490" s="20">
        <v>2941.07</v>
      </c>
      <c r="L490" s="20">
        <v>2954.9700000000003</v>
      </c>
      <c r="M490" s="20">
        <v>2948.33</v>
      </c>
      <c r="N490" s="20">
        <v>2946.79</v>
      </c>
      <c r="O490" s="20">
        <v>2944.34</v>
      </c>
      <c r="P490" s="20">
        <v>2920.14</v>
      </c>
      <c r="Q490" s="20">
        <v>2909.82</v>
      </c>
      <c r="R490" s="20">
        <v>2925.64</v>
      </c>
      <c r="S490" s="20">
        <v>2921.23</v>
      </c>
      <c r="T490" s="20">
        <v>2911.06</v>
      </c>
      <c r="U490" s="20">
        <v>2920.6600000000003</v>
      </c>
      <c r="V490" s="20">
        <v>2881.82</v>
      </c>
      <c r="W490" s="20">
        <v>2878.1</v>
      </c>
      <c r="X490" s="20">
        <v>2656.6</v>
      </c>
      <c r="Y490" s="21">
        <v>2420.7600000000002</v>
      </c>
    </row>
    <row r="491" spans="1:25" ht="13.5" thickBot="1" x14ac:dyDescent="0.25">
      <c r="A491" s="36">
        <v>44196</v>
      </c>
      <c r="B491" s="117">
        <v>2440.6800000000003</v>
      </c>
      <c r="C491" s="22">
        <v>2406.0300000000002</v>
      </c>
      <c r="D491" s="22">
        <v>2399.96</v>
      </c>
      <c r="E491" s="22">
        <v>2390.8300000000004</v>
      </c>
      <c r="F491" s="22">
        <v>2408.36</v>
      </c>
      <c r="G491" s="22">
        <v>2452.75</v>
      </c>
      <c r="H491" s="22">
        <v>2502.3000000000002</v>
      </c>
      <c r="I491" s="22">
        <v>2506.7600000000002</v>
      </c>
      <c r="J491" s="22">
        <v>2520.2500000000005</v>
      </c>
      <c r="K491" s="22">
        <v>2528.64</v>
      </c>
      <c r="L491" s="22">
        <v>2531.42</v>
      </c>
      <c r="M491" s="22">
        <v>2531.98</v>
      </c>
      <c r="N491" s="22">
        <v>2542.39</v>
      </c>
      <c r="O491" s="22">
        <v>2539.5000000000005</v>
      </c>
      <c r="P491" s="22">
        <v>2533.27</v>
      </c>
      <c r="Q491" s="22">
        <v>2529.56</v>
      </c>
      <c r="R491" s="22">
        <v>2534.14</v>
      </c>
      <c r="S491" s="22">
        <v>2536.4700000000003</v>
      </c>
      <c r="T491" s="22">
        <v>2531.4700000000003</v>
      </c>
      <c r="U491" s="22">
        <v>2528.6600000000003</v>
      </c>
      <c r="V491" s="22">
        <v>2518.67</v>
      </c>
      <c r="W491" s="22">
        <v>2528.9</v>
      </c>
      <c r="X491" s="22">
        <v>2494.06</v>
      </c>
      <c r="Y491" s="23">
        <v>2447.94</v>
      </c>
    </row>
    <row r="493" spans="1:25" ht="15" x14ac:dyDescent="0.25">
      <c r="A493" s="144" t="s">
        <v>142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3" t="s">
        <v>50</v>
      </c>
      <c r="B495" s="234" t="s">
        <v>117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6"/>
    </row>
    <row r="496" spans="1:25" ht="24.75" thickBot="1" x14ac:dyDescent="0.25">
      <c r="A496" s="254"/>
      <c r="B496" s="25" t="s">
        <v>51</v>
      </c>
      <c r="C496" s="26" t="s">
        <v>52</v>
      </c>
      <c r="D496" s="26" t="s">
        <v>53</v>
      </c>
      <c r="E496" s="26" t="s">
        <v>54</v>
      </c>
      <c r="F496" s="26" t="s">
        <v>55</v>
      </c>
      <c r="G496" s="26" t="s">
        <v>56</v>
      </c>
      <c r="H496" s="26" t="s">
        <v>57</v>
      </c>
      <c r="I496" s="26" t="s">
        <v>58</v>
      </c>
      <c r="J496" s="26" t="s">
        <v>59</v>
      </c>
      <c r="K496" s="26" t="s">
        <v>75</v>
      </c>
      <c r="L496" s="26" t="s">
        <v>60</v>
      </c>
      <c r="M496" s="26" t="s">
        <v>61</v>
      </c>
      <c r="N496" s="26" t="s">
        <v>62</v>
      </c>
      <c r="O496" s="26" t="s">
        <v>63</v>
      </c>
      <c r="P496" s="26" t="s">
        <v>64</v>
      </c>
      <c r="Q496" s="26" t="s">
        <v>65</v>
      </c>
      <c r="R496" s="26" t="s">
        <v>66</v>
      </c>
      <c r="S496" s="26" t="s">
        <v>67</v>
      </c>
      <c r="T496" s="26" t="s">
        <v>68</v>
      </c>
      <c r="U496" s="26" t="s">
        <v>69</v>
      </c>
      <c r="V496" s="26" t="s">
        <v>70</v>
      </c>
      <c r="W496" s="26" t="s">
        <v>71</v>
      </c>
      <c r="X496" s="26" t="s">
        <v>72</v>
      </c>
      <c r="Y496" s="27" t="s">
        <v>73</v>
      </c>
    </row>
    <row r="497" spans="1:25" x14ac:dyDescent="0.2">
      <c r="A497" s="34">
        <v>44166</v>
      </c>
      <c r="B497" s="33">
        <v>1285.6499999999999</v>
      </c>
      <c r="C497" s="33">
        <v>1154.3</v>
      </c>
      <c r="D497" s="33">
        <v>1060.0999999999999</v>
      </c>
      <c r="E497" s="33">
        <v>1049.0899999999999</v>
      </c>
      <c r="F497" s="33">
        <v>1320.3799999999999</v>
      </c>
      <c r="G497" s="33">
        <v>1437.86</v>
      </c>
      <c r="H497" s="33">
        <v>1545.7899999999997</v>
      </c>
      <c r="I497" s="33">
        <v>1648.8899999999999</v>
      </c>
      <c r="J497" s="33">
        <v>1750.09</v>
      </c>
      <c r="K497" s="33">
        <v>1877.57</v>
      </c>
      <c r="L497" s="33">
        <v>1885.08</v>
      </c>
      <c r="M497" s="33">
        <v>1767.54</v>
      </c>
      <c r="N497" s="33">
        <v>1831.9899999999998</v>
      </c>
      <c r="O497" s="33">
        <v>1855.1599999999999</v>
      </c>
      <c r="P497" s="33">
        <v>1752.53</v>
      </c>
      <c r="Q497" s="33">
        <v>1717.3</v>
      </c>
      <c r="R497" s="33">
        <v>1877.86</v>
      </c>
      <c r="S497" s="33">
        <v>1859.62</v>
      </c>
      <c r="T497" s="33">
        <v>1793.6999999999998</v>
      </c>
      <c r="U497" s="33">
        <v>1831.8899999999999</v>
      </c>
      <c r="V497" s="33">
        <v>1649.8899999999999</v>
      </c>
      <c r="W497" s="33">
        <v>1579.4599999999998</v>
      </c>
      <c r="X497" s="33">
        <v>1491.0599999999997</v>
      </c>
      <c r="Y497" s="33">
        <v>1374.57</v>
      </c>
    </row>
    <row r="498" spans="1:25" x14ac:dyDescent="0.2">
      <c r="A498" s="35">
        <v>44167</v>
      </c>
      <c r="B498" s="77">
        <v>1391.24</v>
      </c>
      <c r="C498" s="77">
        <v>1252.2499999999998</v>
      </c>
      <c r="D498" s="77">
        <v>1212.6699999999998</v>
      </c>
      <c r="E498" s="77">
        <v>1254.7699999999998</v>
      </c>
      <c r="F498" s="77">
        <v>1396.6899999999998</v>
      </c>
      <c r="G498" s="77">
        <v>1472.32</v>
      </c>
      <c r="H498" s="77">
        <v>1586.07</v>
      </c>
      <c r="I498" s="77">
        <v>1674.7299999999998</v>
      </c>
      <c r="J498" s="77">
        <v>1773.79</v>
      </c>
      <c r="K498" s="77">
        <v>1869.2099999999998</v>
      </c>
      <c r="L498" s="77">
        <v>1888.08</v>
      </c>
      <c r="M498" s="77">
        <v>1870.9299999999998</v>
      </c>
      <c r="N498" s="77">
        <v>1871.3</v>
      </c>
      <c r="O498" s="77">
        <v>1883.4299999999998</v>
      </c>
      <c r="P498" s="77">
        <v>1853.83</v>
      </c>
      <c r="Q498" s="77">
        <v>1793.9899999999998</v>
      </c>
      <c r="R498" s="77">
        <v>1878.4599999999998</v>
      </c>
      <c r="S498" s="77">
        <v>1884.1799999999998</v>
      </c>
      <c r="T498" s="77">
        <v>1859.9999999999998</v>
      </c>
      <c r="U498" s="77">
        <v>1835.3999999999999</v>
      </c>
      <c r="V498" s="77">
        <v>1693.11</v>
      </c>
      <c r="W498" s="77">
        <v>1611.7199999999998</v>
      </c>
      <c r="X498" s="77">
        <v>1511.2699999999998</v>
      </c>
      <c r="Y498" s="77">
        <v>1465.6799999999998</v>
      </c>
    </row>
    <row r="499" spans="1:25" x14ac:dyDescent="0.2">
      <c r="A499" s="35">
        <v>44168</v>
      </c>
      <c r="B499" s="77">
        <v>1381.36</v>
      </c>
      <c r="C499" s="77">
        <v>1312.3799999999999</v>
      </c>
      <c r="D499" s="77">
        <v>1185.24</v>
      </c>
      <c r="E499" s="77">
        <v>1250.9099999999999</v>
      </c>
      <c r="F499" s="77">
        <v>1395.51</v>
      </c>
      <c r="G499" s="77">
        <v>1486.9399999999998</v>
      </c>
      <c r="H499" s="77">
        <v>1639.59</v>
      </c>
      <c r="I499" s="77">
        <v>1764.4699999999998</v>
      </c>
      <c r="J499" s="77">
        <v>1858.8799999999999</v>
      </c>
      <c r="K499" s="77">
        <v>1910.58</v>
      </c>
      <c r="L499" s="77">
        <v>1932.9099999999999</v>
      </c>
      <c r="M499" s="77">
        <v>1889.59</v>
      </c>
      <c r="N499" s="77">
        <v>1982.7599999999998</v>
      </c>
      <c r="O499" s="77">
        <v>1942.29</v>
      </c>
      <c r="P499" s="77">
        <v>1883.58</v>
      </c>
      <c r="Q499" s="77">
        <v>1876.6899999999998</v>
      </c>
      <c r="R499" s="77">
        <v>1908.96</v>
      </c>
      <c r="S499" s="77">
        <v>1890.1499999999999</v>
      </c>
      <c r="T499" s="77">
        <v>1880.79</v>
      </c>
      <c r="U499" s="77">
        <v>1853.8899999999999</v>
      </c>
      <c r="V499" s="77">
        <v>1807.4199999999998</v>
      </c>
      <c r="W499" s="77">
        <v>1698.9499999999998</v>
      </c>
      <c r="X499" s="77">
        <v>1525.7899999999997</v>
      </c>
      <c r="Y499" s="77">
        <v>1452.4199999999998</v>
      </c>
    </row>
    <row r="500" spans="1:25" x14ac:dyDescent="0.2">
      <c r="A500" s="35">
        <v>44169</v>
      </c>
      <c r="B500" s="77">
        <v>1488.9399999999998</v>
      </c>
      <c r="C500" s="77">
        <v>1381.9199999999998</v>
      </c>
      <c r="D500" s="77">
        <v>1365.9099999999999</v>
      </c>
      <c r="E500" s="77">
        <v>1384.4599999999998</v>
      </c>
      <c r="F500" s="77">
        <v>1411.03</v>
      </c>
      <c r="G500" s="77">
        <v>1550.8799999999999</v>
      </c>
      <c r="H500" s="77">
        <v>1693.53</v>
      </c>
      <c r="I500" s="77">
        <v>1774.4899999999998</v>
      </c>
      <c r="J500" s="77">
        <v>1856.2299999999998</v>
      </c>
      <c r="K500" s="77">
        <v>1998.4699999999998</v>
      </c>
      <c r="L500" s="77">
        <v>2021.0099999999998</v>
      </c>
      <c r="M500" s="77">
        <v>2006.0700000000002</v>
      </c>
      <c r="N500" s="77">
        <v>1957.4699999999998</v>
      </c>
      <c r="O500" s="77">
        <v>1995.4</v>
      </c>
      <c r="P500" s="77">
        <v>1905.79</v>
      </c>
      <c r="Q500" s="77">
        <v>1874.11</v>
      </c>
      <c r="R500" s="77">
        <v>1894.9899999999998</v>
      </c>
      <c r="S500" s="77">
        <v>1921.81</v>
      </c>
      <c r="T500" s="77">
        <v>1879.1599999999999</v>
      </c>
      <c r="U500" s="77">
        <v>1841.8999999999999</v>
      </c>
      <c r="V500" s="77">
        <v>1766.9299999999998</v>
      </c>
      <c r="W500" s="77">
        <v>1731.79</v>
      </c>
      <c r="X500" s="77">
        <v>1614.7499999999998</v>
      </c>
      <c r="Y500" s="77">
        <v>1518.8099999999997</v>
      </c>
    </row>
    <row r="501" spans="1:25" x14ac:dyDescent="0.2">
      <c r="A501" s="35">
        <v>44170</v>
      </c>
      <c r="B501" s="77">
        <v>1557.2299999999998</v>
      </c>
      <c r="C501" s="77">
        <v>1497.4999999999998</v>
      </c>
      <c r="D501" s="77">
        <v>1440.2099999999998</v>
      </c>
      <c r="E501" s="77">
        <v>1428.1399999999999</v>
      </c>
      <c r="F501" s="77">
        <v>1449.4799999999998</v>
      </c>
      <c r="G501" s="77">
        <v>1524.5599999999997</v>
      </c>
      <c r="H501" s="77">
        <v>1606.74</v>
      </c>
      <c r="I501" s="77">
        <v>1639.7099999999998</v>
      </c>
      <c r="J501" s="77">
        <v>1711.1499999999999</v>
      </c>
      <c r="K501" s="77">
        <v>1821.6699999999998</v>
      </c>
      <c r="L501" s="77">
        <v>1844.6999999999998</v>
      </c>
      <c r="M501" s="77">
        <v>1856.2399999999998</v>
      </c>
      <c r="N501" s="77">
        <v>1834.6899999999998</v>
      </c>
      <c r="O501" s="77">
        <v>1842.6799999999998</v>
      </c>
      <c r="P501" s="77">
        <v>1838.4499999999998</v>
      </c>
      <c r="Q501" s="77">
        <v>1848.0099999999998</v>
      </c>
      <c r="R501" s="77">
        <v>1887.1999999999998</v>
      </c>
      <c r="S501" s="77">
        <v>1959.9</v>
      </c>
      <c r="T501" s="77">
        <v>1870.4399999999998</v>
      </c>
      <c r="U501" s="77">
        <v>1858.83</v>
      </c>
      <c r="V501" s="77">
        <v>1799.9199999999998</v>
      </c>
      <c r="W501" s="77">
        <v>1705.61</v>
      </c>
      <c r="X501" s="77">
        <v>1626.6699999999998</v>
      </c>
      <c r="Y501" s="77">
        <v>1520.84</v>
      </c>
    </row>
    <row r="502" spans="1:25" x14ac:dyDescent="0.2">
      <c r="A502" s="35">
        <v>44171</v>
      </c>
      <c r="B502" s="77">
        <v>1488.2899999999997</v>
      </c>
      <c r="C502" s="77">
        <v>1446.2099999999998</v>
      </c>
      <c r="D502" s="77">
        <v>1390.97</v>
      </c>
      <c r="E502" s="77">
        <v>1350.6999999999998</v>
      </c>
      <c r="F502" s="77">
        <v>1403.37</v>
      </c>
      <c r="G502" s="77">
        <v>1442.37</v>
      </c>
      <c r="H502" s="77">
        <v>1505.1599999999999</v>
      </c>
      <c r="I502" s="77">
        <v>1543.6499999999999</v>
      </c>
      <c r="J502" s="77">
        <v>1569.84</v>
      </c>
      <c r="K502" s="77">
        <v>1609.9799999999998</v>
      </c>
      <c r="L502" s="77">
        <v>1645.54</v>
      </c>
      <c r="M502" s="77">
        <v>1679.7699999999998</v>
      </c>
      <c r="N502" s="77">
        <v>1676.1399999999999</v>
      </c>
      <c r="O502" s="77">
        <v>1693.12</v>
      </c>
      <c r="P502" s="77">
        <v>1723.07</v>
      </c>
      <c r="Q502" s="77">
        <v>1742.3999999999999</v>
      </c>
      <c r="R502" s="77">
        <v>1861.2399999999998</v>
      </c>
      <c r="S502" s="77">
        <v>1888.78</v>
      </c>
      <c r="T502" s="77">
        <v>1870.85</v>
      </c>
      <c r="U502" s="77">
        <v>1815.3999999999999</v>
      </c>
      <c r="V502" s="77">
        <v>1811.1999999999998</v>
      </c>
      <c r="W502" s="77">
        <v>1626.04</v>
      </c>
      <c r="X502" s="77">
        <v>1584.61</v>
      </c>
      <c r="Y502" s="77">
        <v>1490.2899999999997</v>
      </c>
    </row>
    <row r="503" spans="1:25" x14ac:dyDescent="0.2">
      <c r="A503" s="35">
        <v>44172</v>
      </c>
      <c r="B503" s="77">
        <v>1482.7099999999998</v>
      </c>
      <c r="C503" s="77">
        <v>1438.84</v>
      </c>
      <c r="D503" s="77">
        <v>1385.4499999999998</v>
      </c>
      <c r="E503" s="77">
        <v>1382.1499999999999</v>
      </c>
      <c r="F503" s="77">
        <v>1440.1399999999999</v>
      </c>
      <c r="G503" s="77">
        <v>1556.7699999999998</v>
      </c>
      <c r="H503" s="77">
        <v>1702.78</v>
      </c>
      <c r="I503" s="77">
        <v>1756.28</v>
      </c>
      <c r="J503" s="77">
        <v>1817.1399999999999</v>
      </c>
      <c r="K503" s="77">
        <v>1872.4999999999998</v>
      </c>
      <c r="L503" s="77">
        <v>1887.04</v>
      </c>
      <c r="M503" s="77">
        <v>1869.84</v>
      </c>
      <c r="N503" s="77">
        <v>1877.9899999999998</v>
      </c>
      <c r="O503" s="77">
        <v>1885.6599999999999</v>
      </c>
      <c r="P503" s="77">
        <v>1816.2299999999998</v>
      </c>
      <c r="Q503" s="77">
        <v>1797.4599999999998</v>
      </c>
      <c r="R503" s="77">
        <v>1879.6999999999998</v>
      </c>
      <c r="S503" s="77">
        <v>1817.36</v>
      </c>
      <c r="T503" s="77">
        <v>1780.1699999999998</v>
      </c>
      <c r="U503" s="77">
        <v>1784.1799999999998</v>
      </c>
      <c r="V503" s="77">
        <v>1765.35</v>
      </c>
      <c r="W503" s="77">
        <v>1758.7399999999998</v>
      </c>
      <c r="X503" s="77">
        <v>1609.4799999999998</v>
      </c>
      <c r="Y503" s="77">
        <v>1493.1</v>
      </c>
    </row>
    <row r="504" spans="1:25" x14ac:dyDescent="0.2">
      <c r="A504" s="35">
        <v>44173</v>
      </c>
      <c r="B504" s="77">
        <v>1492.76</v>
      </c>
      <c r="C504" s="77">
        <v>1403.2499999999998</v>
      </c>
      <c r="D504" s="77">
        <v>1378.6599999999999</v>
      </c>
      <c r="E504" s="77">
        <v>1371.53</v>
      </c>
      <c r="F504" s="77">
        <v>1397.34</v>
      </c>
      <c r="G504" s="77">
        <v>1550.51</v>
      </c>
      <c r="H504" s="77">
        <v>1680.32</v>
      </c>
      <c r="I504" s="77">
        <v>1776.4599999999998</v>
      </c>
      <c r="J504" s="77">
        <v>1829.6999999999998</v>
      </c>
      <c r="K504" s="77">
        <v>1868.1</v>
      </c>
      <c r="L504" s="77">
        <v>1860.7399999999998</v>
      </c>
      <c r="M504" s="77">
        <v>1837.36</v>
      </c>
      <c r="N504" s="77">
        <v>1870.81</v>
      </c>
      <c r="O504" s="77">
        <v>1906.6299999999999</v>
      </c>
      <c r="P504" s="77">
        <v>1809.9099999999999</v>
      </c>
      <c r="Q504" s="77">
        <v>1802.06</v>
      </c>
      <c r="R504" s="77">
        <v>1824.1399999999999</v>
      </c>
      <c r="S504" s="77">
        <v>1804.8799999999999</v>
      </c>
      <c r="T504" s="77">
        <v>1792.78</v>
      </c>
      <c r="U504" s="77">
        <v>1792.79</v>
      </c>
      <c r="V504" s="77">
        <v>1785.2099999999998</v>
      </c>
      <c r="W504" s="77">
        <v>1791.7099999999998</v>
      </c>
      <c r="X504" s="77">
        <v>1620.9599999999998</v>
      </c>
      <c r="Y504" s="77">
        <v>1504.6399999999999</v>
      </c>
    </row>
    <row r="505" spans="1:25" x14ac:dyDescent="0.2">
      <c r="A505" s="35">
        <v>44174</v>
      </c>
      <c r="B505" s="77">
        <v>1491.9599999999998</v>
      </c>
      <c r="C505" s="77">
        <v>1419.53</v>
      </c>
      <c r="D505" s="77">
        <v>1385.01</v>
      </c>
      <c r="E505" s="77">
        <v>1382.34</v>
      </c>
      <c r="F505" s="77">
        <v>1415.47</v>
      </c>
      <c r="G505" s="77">
        <v>1559.9399999999998</v>
      </c>
      <c r="H505" s="77">
        <v>1718.2499999999998</v>
      </c>
      <c r="I505" s="77">
        <v>1885.4299999999998</v>
      </c>
      <c r="J505" s="77">
        <v>1917.96</v>
      </c>
      <c r="K505" s="77">
        <v>2010.21</v>
      </c>
      <c r="L505" s="77">
        <v>2017.1599999999999</v>
      </c>
      <c r="M505" s="77">
        <v>1980.42</v>
      </c>
      <c r="N505" s="77">
        <v>2026.3400000000001</v>
      </c>
      <c r="O505" s="77">
        <v>2083.63</v>
      </c>
      <c r="P505" s="77">
        <v>1958.54</v>
      </c>
      <c r="Q505" s="77">
        <v>1936.6799999999998</v>
      </c>
      <c r="R505" s="77">
        <v>1963.5900000000001</v>
      </c>
      <c r="S505" s="77">
        <v>1974.3000000000002</v>
      </c>
      <c r="T505" s="77">
        <v>1934.6100000000001</v>
      </c>
      <c r="U505" s="77">
        <v>1935</v>
      </c>
      <c r="V505" s="77">
        <v>1865.56</v>
      </c>
      <c r="W505" s="77">
        <v>1870.83</v>
      </c>
      <c r="X505" s="77">
        <v>1703.2299999999998</v>
      </c>
      <c r="Y505" s="77">
        <v>1541.97</v>
      </c>
    </row>
    <row r="506" spans="1:25" x14ac:dyDescent="0.2">
      <c r="A506" s="35">
        <v>44175</v>
      </c>
      <c r="B506" s="77">
        <v>1521.4999999999998</v>
      </c>
      <c r="C506" s="77">
        <v>1469.6</v>
      </c>
      <c r="D506" s="77">
        <v>1412.6799999999998</v>
      </c>
      <c r="E506" s="77">
        <v>1411.35</v>
      </c>
      <c r="F506" s="77">
        <v>1496.7899999999997</v>
      </c>
      <c r="G506" s="77">
        <v>1619.3799999999999</v>
      </c>
      <c r="H506" s="77">
        <v>1865.05</v>
      </c>
      <c r="I506" s="77">
        <v>2026.5700000000002</v>
      </c>
      <c r="J506" s="77">
        <v>2123.64</v>
      </c>
      <c r="K506" s="77">
        <v>2166.42</v>
      </c>
      <c r="L506" s="77">
        <v>2165.75</v>
      </c>
      <c r="M506" s="77">
        <v>2149.0700000000002</v>
      </c>
      <c r="N506" s="77">
        <v>2152.42</v>
      </c>
      <c r="O506" s="77">
        <v>2167.14</v>
      </c>
      <c r="P506" s="77">
        <v>2141.6</v>
      </c>
      <c r="Q506" s="77">
        <v>2131.19</v>
      </c>
      <c r="R506" s="77">
        <v>2138.2000000000003</v>
      </c>
      <c r="S506" s="77">
        <v>2129.88</v>
      </c>
      <c r="T506" s="77">
        <v>2124.59</v>
      </c>
      <c r="U506" s="77">
        <v>2124.4500000000003</v>
      </c>
      <c r="V506" s="77">
        <v>2100</v>
      </c>
      <c r="W506" s="77">
        <v>2016.8200000000002</v>
      </c>
      <c r="X506" s="77">
        <v>1690.3</v>
      </c>
      <c r="Y506" s="77">
        <v>1561.03</v>
      </c>
    </row>
    <row r="507" spans="1:25" x14ac:dyDescent="0.2">
      <c r="A507" s="35">
        <v>44176</v>
      </c>
      <c r="B507" s="77">
        <v>1554.9399999999998</v>
      </c>
      <c r="C507" s="77">
        <v>1504.97</v>
      </c>
      <c r="D507" s="77">
        <v>1488.3099999999997</v>
      </c>
      <c r="E507" s="77">
        <v>1471.8099999999997</v>
      </c>
      <c r="F507" s="77">
        <v>1547.36</v>
      </c>
      <c r="G507" s="77">
        <v>1659.7699999999998</v>
      </c>
      <c r="H507" s="77">
        <v>1838.4699999999998</v>
      </c>
      <c r="I507" s="77">
        <v>2090.09</v>
      </c>
      <c r="J507" s="77">
        <v>2154.17</v>
      </c>
      <c r="K507" s="77">
        <v>2197.34</v>
      </c>
      <c r="L507" s="77">
        <v>2198.2900000000004</v>
      </c>
      <c r="M507" s="77">
        <v>2193.4299999999998</v>
      </c>
      <c r="N507" s="77">
        <v>2185.2199999999998</v>
      </c>
      <c r="O507" s="77">
        <v>2206.2599999999998</v>
      </c>
      <c r="P507" s="77">
        <v>2156.9699999999998</v>
      </c>
      <c r="Q507" s="77">
        <v>2150.2000000000003</v>
      </c>
      <c r="R507" s="77">
        <v>2156.8300000000004</v>
      </c>
      <c r="S507" s="77">
        <v>2157.3700000000003</v>
      </c>
      <c r="T507" s="77">
        <v>2157.5800000000004</v>
      </c>
      <c r="U507" s="77">
        <v>2160.3000000000002</v>
      </c>
      <c r="V507" s="77">
        <v>2131.23</v>
      </c>
      <c r="W507" s="77">
        <v>2068.36</v>
      </c>
      <c r="X507" s="77">
        <v>1790.31</v>
      </c>
      <c r="Y507" s="77">
        <v>1606.9199999999998</v>
      </c>
    </row>
    <row r="508" spans="1:25" x14ac:dyDescent="0.2">
      <c r="A508" s="35">
        <v>44177</v>
      </c>
      <c r="B508" s="77">
        <v>1629.1699999999998</v>
      </c>
      <c r="C508" s="77">
        <v>1577.6399999999999</v>
      </c>
      <c r="D508" s="77">
        <v>1561.3999999999999</v>
      </c>
      <c r="E508" s="77">
        <v>1543.3099999999997</v>
      </c>
      <c r="F508" s="77">
        <v>1580.3</v>
      </c>
      <c r="G508" s="77">
        <v>1630.8799999999999</v>
      </c>
      <c r="H508" s="77">
        <v>1743.7199999999998</v>
      </c>
      <c r="I508" s="77">
        <v>1843.8</v>
      </c>
      <c r="J508" s="77">
        <v>1996.7800000000002</v>
      </c>
      <c r="K508" s="77">
        <v>2116.8700000000003</v>
      </c>
      <c r="L508" s="77">
        <v>2098.4299999999998</v>
      </c>
      <c r="M508" s="77">
        <v>2095.6200000000003</v>
      </c>
      <c r="N508" s="77">
        <v>2096.4699999999998</v>
      </c>
      <c r="O508" s="77">
        <v>2100.11</v>
      </c>
      <c r="P508" s="77">
        <v>2111.7400000000002</v>
      </c>
      <c r="Q508" s="77">
        <v>2119.92</v>
      </c>
      <c r="R508" s="77">
        <v>2124.65</v>
      </c>
      <c r="S508" s="77">
        <v>2138.9500000000003</v>
      </c>
      <c r="T508" s="77">
        <v>2076.2400000000002</v>
      </c>
      <c r="U508" s="77">
        <v>2089.86</v>
      </c>
      <c r="V508" s="77">
        <v>2118.0099999999998</v>
      </c>
      <c r="W508" s="77">
        <v>1929.6799999999998</v>
      </c>
      <c r="X508" s="77">
        <v>1727.56</v>
      </c>
      <c r="Y508" s="77">
        <v>1598.76</v>
      </c>
    </row>
    <row r="509" spans="1:25" x14ac:dyDescent="0.2">
      <c r="A509" s="35">
        <v>44178</v>
      </c>
      <c r="B509" s="77">
        <v>1586.3299999999997</v>
      </c>
      <c r="C509" s="77">
        <v>1497.85</v>
      </c>
      <c r="D509" s="77">
        <v>1515.09</v>
      </c>
      <c r="E509" s="77">
        <v>1530.4499999999998</v>
      </c>
      <c r="F509" s="77">
        <v>1534.9499999999998</v>
      </c>
      <c r="G509" s="77">
        <v>1593.59</v>
      </c>
      <c r="H509" s="77">
        <v>1654.2599999999998</v>
      </c>
      <c r="I509" s="77">
        <v>1683.4299999999998</v>
      </c>
      <c r="J509" s="77">
        <v>1820.62</v>
      </c>
      <c r="K509" s="77">
        <v>1967.31</v>
      </c>
      <c r="L509" s="77">
        <v>2007.3200000000002</v>
      </c>
      <c r="M509" s="77">
        <v>2018.0500000000002</v>
      </c>
      <c r="N509" s="77">
        <v>2010.3000000000002</v>
      </c>
      <c r="O509" s="77">
        <v>2029.4899999999998</v>
      </c>
      <c r="P509" s="77">
        <v>2020.2399999999998</v>
      </c>
      <c r="Q509" s="77">
        <v>2007.35</v>
      </c>
      <c r="R509" s="77">
        <v>2086.3000000000002</v>
      </c>
      <c r="S509" s="77">
        <v>2072.7000000000003</v>
      </c>
      <c r="T509" s="77">
        <v>2074.85</v>
      </c>
      <c r="U509" s="77">
        <v>2031.37</v>
      </c>
      <c r="V509" s="77">
        <v>2029.17</v>
      </c>
      <c r="W509" s="77">
        <v>1981.27</v>
      </c>
      <c r="X509" s="77">
        <v>1705.11</v>
      </c>
      <c r="Y509" s="77">
        <v>1575.49</v>
      </c>
    </row>
    <row r="510" spans="1:25" x14ac:dyDescent="0.2">
      <c r="A510" s="35">
        <v>44179</v>
      </c>
      <c r="B510" s="77">
        <v>1521.7099999999998</v>
      </c>
      <c r="C510" s="77">
        <v>1485.55</v>
      </c>
      <c r="D510" s="77">
        <v>1473.4099999999999</v>
      </c>
      <c r="E510" s="77">
        <v>1502.1799999999998</v>
      </c>
      <c r="F510" s="77">
        <v>1548.7299999999998</v>
      </c>
      <c r="G510" s="77">
        <v>1639.9899999999998</v>
      </c>
      <c r="H510" s="77">
        <v>1865.9299999999998</v>
      </c>
      <c r="I510" s="77">
        <v>1984.8400000000001</v>
      </c>
      <c r="J510" s="77">
        <v>2021.06</v>
      </c>
      <c r="K510" s="77">
        <v>2069.8200000000002</v>
      </c>
      <c r="L510" s="77">
        <v>2078.81</v>
      </c>
      <c r="M510" s="77">
        <v>2070.59</v>
      </c>
      <c r="N510" s="77">
        <v>2059.5400000000004</v>
      </c>
      <c r="O510" s="77">
        <v>2076.9299999999998</v>
      </c>
      <c r="P510" s="77">
        <v>2042.79</v>
      </c>
      <c r="Q510" s="77">
        <v>2028.6100000000001</v>
      </c>
      <c r="R510" s="77">
        <v>2041.4899999999998</v>
      </c>
      <c r="S510" s="77">
        <v>2024.4299999999998</v>
      </c>
      <c r="T510" s="77">
        <v>2016.21</v>
      </c>
      <c r="U510" s="77">
        <v>2022.1799999999998</v>
      </c>
      <c r="V510" s="77">
        <v>1980.12</v>
      </c>
      <c r="W510" s="77">
        <v>1861.7599999999998</v>
      </c>
      <c r="X510" s="77">
        <v>1639.4799999999998</v>
      </c>
      <c r="Y510" s="77">
        <v>1543.1699999999998</v>
      </c>
    </row>
    <row r="511" spans="1:25" x14ac:dyDescent="0.2">
      <c r="A511" s="35">
        <v>44180</v>
      </c>
      <c r="B511" s="77">
        <v>1552.32</v>
      </c>
      <c r="C511" s="77">
        <v>1482.5599999999997</v>
      </c>
      <c r="D511" s="77">
        <v>1473.86</v>
      </c>
      <c r="E511" s="77">
        <v>1476.84</v>
      </c>
      <c r="F511" s="77">
        <v>1547.8899999999999</v>
      </c>
      <c r="G511" s="77">
        <v>1612.9699999999998</v>
      </c>
      <c r="H511" s="77">
        <v>1792.4399999999998</v>
      </c>
      <c r="I511" s="77">
        <v>2108.9699999999998</v>
      </c>
      <c r="J511" s="77">
        <v>2229.4500000000003</v>
      </c>
      <c r="K511" s="77">
        <v>2306.0300000000002</v>
      </c>
      <c r="L511" s="77">
        <v>2310.52</v>
      </c>
      <c r="M511" s="77">
        <v>2280.34</v>
      </c>
      <c r="N511" s="77">
        <v>2318.25</v>
      </c>
      <c r="O511" s="77">
        <v>2383.34</v>
      </c>
      <c r="P511" s="77">
        <v>2260.42</v>
      </c>
      <c r="Q511" s="77">
        <v>2211.34</v>
      </c>
      <c r="R511" s="77">
        <v>2256.81</v>
      </c>
      <c r="S511" s="77">
        <v>2251.2000000000003</v>
      </c>
      <c r="T511" s="77">
        <v>2256.9100000000003</v>
      </c>
      <c r="U511" s="77">
        <v>2238.94</v>
      </c>
      <c r="V511" s="77">
        <v>2202.96</v>
      </c>
      <c r="W511" s="77">
        <v>2040.83</v>
      </c>
      <c r="X511" s="77">
        <v>1773.0099999999998</v>
      </c>
      <c r="Y511" s="77">
        <v>1572.2499999999998</v>
      </c>
    </row>
    <row r="512" spans="1:25" x14ac:dyDescent="0.2">
      <c r="A512" s="35">
        <v>44181</v>
      </c>
      <c r="B512" s="77">
        <v>1529.1599999999999</v>
      </c>
      <c r="C512" s="77">
        <v>1483.62</v>
      </c>
      <c r="D512" s="77">
        <v>1479.3</v>
      </c>
      <c r="E512" s="77">
        <v>1469.6599999999999</v>
      </c>
      <c r="F512" s="77">
        <v>1507.74</v>
      </c>
      <c r="G512" s="77">
        <v>1606.1999999999998</v>
      </c>
      <c r="H512" s="77">
        <v>1751.87</v>
      </c>
      <c r="I512" s="77">
        <v>2007.33</v>
      </c>
      <c r="J512" s="77">
        <v>2070.3000000000002</v>
      </c>
      <c r="K512" s="77">
        <v>2134.6600000000003</v>
      </c>
      <c r="L512" s="77">
        <v>2124.3700000000003</v>
      </c>
      <c r="M512" s="77">
        <v>2126.14</v>
      </c>
      <c r="N512" s="77">
        <v>2124.56</v>
      </c>
      <c r="O512" s="77">
        <v>2127.2900000000004</v>
      </c>
      <c r="P512" s="77">
        <v>2083.17</v>
      </c>
      <c r="Q512" s="77">
        <v>2076.5500000000002</v>
      </c>
      <c r="R512" s="77">
        <v>2047.7800000000002</v>
      </c>
      <c r="S512" s="77">
        <v>2040.31</v>
      </c>
      <c r="T512" s="77">
        <v>2077.3300000000004</v>
      </c>
      <c r="U512" s="77">
        <v>2081.9</v>
      </c>
      <c r="V512" s="77">
        <v>2020.37</v>
      </c>
      <c r="W512" s="77">
        <v>1956.5900000000001</v>
      </c>
      <c r="X512" s="77">
        <v>1693.6499999999999</v>
      </c>
      <c r="Y512" s="77">
        <v>1566.1499999999999</v>
      </c>
    </row>
    <row r="513" spans="1:25" x14ac:dyDescent="0.2">
      <c r="A513" s="35">
        <v>44182</v>
      </c>
      <c r="B513" s="77">
        <v>1555.61</v>
      </c>
      <c r="C513" s="77">
        <v>1503.6999999999998</v>
      </c>
      <c r="D513" s="77">
        <v>1481.9299999999998</v>
      </c>
      <c r="E513" s="77">
        <v>1489.61</v>
      </c>
      <c r="F513" s="77">
        <v>1553.9299999999998</v>
      </c>
      <c r="G513" s="77">
        <v>1646.9299999999998</v>
      </c>
      <c r="H513" s="77">
        <v>1904.9399999999998</v>
      </c>
      <c r="I513" s="77">
        <v>2104.0500000000002</v>
      </c>
      <c r="J513" s="77">
        <v>2137.77</v>
      </c>
      <c r="K513" s="77">
        <v>2140.56</v>
      </c>
      <c r="L513" s="77">
        <v>2140.2400000000002</v>
      </c>
      <c r="M513" s="77">
        <v>2255.71</v>
      </c>
      <c r="N513" s="77">
        <v>2239.65</v>
      </c>
      <c r="O513" s="77">
        <v>2248.5300000000002</v>
      </c>
      <c r="P513" s="77">
        <v>2227.9699999999998</v>
      </c>
      <c r="Q513" s="77">
        <v>2138.2599999999998</v>
      </c>
      <c r="R513" s="77">
        <v>2124.19</v>
      </c>
      <c r="S513" s="77">
        <v>2114.2199999999998</v>
      </c>
      <c r="T513" s="77">
        <v>2218.92</v>
      </c>
      <c r="U513" s="77">
        <v>2210.7400000000002</v>
      </c>
      <c r="V513" s="77">
        <v>2031.1399999999999</v>
      </c>
      <c r="W513" s="77">
        <v>2011.67</v>
      </c>
      <c r="X513" s="77">
        <v>1689.82</v>
      </c>
      <c r="Y513" s="77">
        <v>1595.2699999999998</v>
      </c>
    </row>
    <row r="514" spans="1:25" x14ac:dyDescent="0.2">
      <c r="A514" s="35">
        <v>44183</v>
      </c>
      <c r="B514" s="77">
        <v>1562.9099999999999</v>
      </c>
      <c r="C514" s="77">
        <v>1518.61</v>
      </c>
      <c r="D514" s="77">
        <v>1494.4799999999998</v>
      </c>
      <c r="E514" s="77">
        <v>1495.87</v>
      </c>
      <c r="F514" s="77">
        <v>1537.6399999999999</v>
      </c>
      <c r="G514" s="77">
        <v>1637.05</v>
      </c>
      <c r="H514" s="77">
        <v>1822.6399999999999</v>
      </c>
      <c r="I514" s="77">
        <v>2015.9</v>
      </c>
      <c r="J514" s="77">
        <v>2054.9699999999998</v>
      </c>
      <c r="K514" s="77">
        <v>2127.15</v>
      </c>
      <c r="L514" s="77">
        <v>2123.5400000000004</v>
      </c>
      <c r="M514" s="77">
        <v>2113.44</v>
      </c>
      <c r="N514" s="77">
        <v>2130.09</v>
      </c>
      <c r="O514" s="77">
        <v>2139.34</v>
      </c>
      <c r="P514" s="77">
        <v>2124.11</v>
      </c>
      <c r="Q514" s="77">
        <v>2123.9900000000002</v>
      </c>
      <c r="R514" s="77">
        <v>2116.35</v>
      </c>
      <c r="S514" s="77">
        <v>2109.17</v>
      </c>
      <c r="T514" s="77">
        <v>2097.8300000000004</v>
      </c>
      <c r="U514" s="77">
        <v>2117.25</v>
      </c>
      <c r="V514" s="77">
        <v>2035.31</v>
      </c>
      <c r="W514" s="77">
        <v>2001.13</v>
      </c>
      <c r="X514" s="77">
        <v>1774.4599999999998</v>
      </c>
      <c r="Y514" s="77">
        <v>1608.6</v>
      </c>
    </row>
    <row r="515" spans="1:25" x14ac:dyDescent="0.2">
      <c r="A515" s="35">
        <v>44184</v>
      </c>
      <c r="B515" s="77">
        <v>1609.59</v>
      </c>
      <c r="C515" s="77">
        <v>1563.6399999999999</v>
      </c>
      <c r="D515" s="77">
        <v>1517.9099999999999</v>
      </c>
      <c r="E515" s="77">
        <v>1483.2099999999998</v>
      </c>
      <c r="F515" s="77">
        <v>1517.86</v>
      </c>
      <c r="G515" s="77">
        <v>1583.9099999999999</v>
      </c>
      <c r="H515" s="77">
        <v>1649.83</v>
      </c>
      <c r="I515" s="77">
        <v>1757.9699999999998</v>
      </c>
      <c r="J515" s="77">
        <v>1960.02</v>
      </c>
      <c r="K515" s="77">
        <v>2025.9699999999998</v>
      </c>
      <c r="L515" s="77">
        <v>2036.23</v>
      </c>
      <c r="M515" s="77">
        <v>2028.38</v>
      </c>
      <c r="N515" s="77">
        <v>2030.56</v>
      </c>
      <c r="O515" s="77">
        <v>2029.9899999999998</v>
      </c>
      <c r="P515" s="77">
        <v>2025.8600000000001</v>
      </c>
      <c r="Q515" s="77">
        <v>2025.1399999999999</v>
      </c>
      <c r="R515" s="77">
        <v>2018.0099999999998</v>
      </c>
      <c r="S515" s="77">
        <v>2044.7599999999998</v>
      </c>
      <c r="T515" s="77">
        <v>2035.75</v>
      </c>
      <c r="U515" s="77">
        <v>2023.7399999999998</v>
      </c>
      <c r="V515" s="77">
        <v>2012.81</v>
      </c>
      <c r="W515" s="77">
        <v>1916.3200000000002</v>
      </c>
      <c r="X515" s="77">
        <v>1690.1699999999998</v>
      </c>
      <c r="Y515" s="77">
        <v>1575.82</v>
      </c>
    </row>
    <row r="516" spans="1:25" x14ac:dyDescent="0.2">
      <c r="A516" s="35">
        <v>44185</v>
      </c>
      <c r="B516" s="77">
        <v>1563.1799999999998</v>
      </c>
      <c r="C516" s="77">
        <v>1515.55</v>
      </c>
      <c r="D516" s="77">
        <v>1475.9099999999999</v>
      </c>
      <c r="E516" s="77">
        <v>1472.8799999999999</v>
      </c>
      <c r="F516" s="77">
        <v>1494.22</v>
      </c>
      <c r="G516" s="77">
        <v>1522.74</v>
      </c>
      <c r="H516" s="77">
        <v>1587.22</v>
      </c>
      <c r="I516" s="77">
        <v>1629.8799999999999</v>
      </c>
      <c r="J516" s="77">
        <v>1667.4799999999998</v>
      </c>
      <c r="K516" s="77">
        <v>1903.9799999999998</v>
      </c>
      <c r="L516" s="77">
        <v>1932.6</v>
      </c>
      <c r="M516" s="77">
        <v>1941.42</v>
      </c>
      <c r="N516" s="77">
        <v>1946.8400000000001</v>
      </c>
      <c r="O516" s="77">
        <v>1941.6999999999998</v>
      </c>
      <c r="P516" s="77">
        <v>1939.31</v>
      </c>
      <c r="Q516" s="77">
        <v>1943.6</v>
      </c>
      <c r="R516" s="77">
        <v>1956</v>
      </c>
      <c r="S516" s="77">
        <v>1962.8000000000002</v>
      </c>
      <c r="T516" s="77">
        <v>1980.1100000000001</v>
      </c>
      <c r="U516" s="77">
        <v>1957.7800000000002</v>
      </c>
      <c r="V516" s="77">
        <v>1953.6100000000001</v>
      </c>
      <c r="W516" s="77">
        <v>1921.1799999999998</v>
      </c>
      <c r="X516" s="77">
        <v>1678.2299999999998</v>
      </c>
      <c r="Y516" s="77">
        <v>1575.57</v>
      </c>
    </row>
    <row r="517" spans="1:25" x14ac:dyDescent="0.2">
      <c r="A517" s="35">
        <v>44186</v>
      </c>
      <c r="B517" s="77">
        <v>1558.7299999999998</v>
      </c>
      <c r="C517" s="77">
        <v>1513.57</v>
      </c>
      <c r="D517" s="77">
        <v>1478.0799999999997</v>
      </c>
      <c r="E517" s="77">
        <v>1505.4299999999998</v>
      </c>
      <c r="F517" s="77">
        <v>1532.1999999999998</v>
      </c>
      <c r="G517" s="77">
        <v>1611.53</v>
      </c>
      <c r="H517" s="77">
        <v>1816.7099999999998</v>
      </c>
      <c r="I517" s="77">
        <v>1999.96</v>
      </c>
      <c r="J517" s="77">
        <v>2066.02</v>
      </c>
      <c r="K517" s="77">
        <v>2168.7800000000002</v>
      </c>
      <c r="L517" s="77">
        <v>2100.6</v>
      </c>
      <c r="M517" s="77">
        <v>2098.9500000000003</v>
      </c>
      <c r="N517" s="77">
        <v>2187.84</v>
      </c>
      <c r="O517" s="77">
        <v>2202.8000000000002</v>
      </c>
      <c r="P517" s="77">
        <v>2082.6600000000003</v>
      </c>
      <c r="Q517" s="77">
        <v>2073.4100000000003</v>
      </c>
      <c r="R517" s="77">
        <v>2075.9500000000003</v>
      </c>
      <c r="S517" s="77">
        <v>2102.5800000000004</v>
      </c>
      <c r="T517" s="77">
        <v>2093.0099999999998</v>
      </c>
      <c r="U517" s="77">
        <v>2052.21</v>
      </c>
      <c r="V517" s="77">
        <v>1992.4299999999998</v>
      </c>
      <c r="W517" s="77">
        <v>1912.38</v>
      </c>
      <c r="X517" s="77">
        <v>1750.07</v>
      </c>
      <c r="Y517" s="77">
        <v>1567.78</v>
      </c>
    </row>
    <row r="518" spans="1:25" x14ac:dyDescent="0.2">
      <c r="A518" s="35">
        <v>44187</v>
      </c>
      <c r="B518" s="77">
        <v>1516.3899999999999</v>
      </c>
      <c r="C518" s="77">
        <v>1450.8</v>
      </c>
      <c r="D518" s="77">
        <v>1384.2899999999997</v>
      </c>
      <c r="E518" s="77">
        <v>1387.9199999999998</v>
      </c>
      <c r="F518" s="77">
        <v>1422.9999999999998</v>
      </c>
      <c r="G518" s="77">
        <v>1566.1699999999998</v>
      </c>
      <c r="H518" s="77">
        <v>1744.61</v>
      </c>
      <c r="I518" s="77">
        <v>1898.1499999999999</v>
      </c>
      <c r="J518" s="77">
        <v>1944.9899999999998</v>
      </c>
      <c r="K518" s="77">
        <v>1969.79</v>
      </c>
      <c r="L518" s="77">
        <v>1974.0900000000001</v>
      </c>
      <c r="M518" s="77">
        <v>1970.5900000000001</v>
      </c>
      <c r="N518" s="77">
        <v>1973.3000000000002</v>
      </c>
      <c r="O518" s="77">
        <v>1982.4099999999999</v>
      </c>
      <c r="P518" s="77">
        <v>1956.4099999999999</v>
      </c>
      <c r="Q518" s="77">
        <v>1944.92</v>
      </c>
      <c r="R518" s="77">
        <v>1948.25</v>
      </c>
      <c r="S518" s="77">
        <v>1954.8600000000001</v>
      </c>
      <c r="T518" s="77">
        <v>1949.8400000000001</v>
      </c>
      <c r="U518" s="77">
        <v>1951.3600000000001</v>
      </c>
      <c r="V518" s="77">
        <v>1851.7099999999998</v>
      </c>
      <c r="W518" s="77">
        <v>1832.36</v>
      </c>
      <c r="X518" s="77">
        <v>1588.87</v>
      </c>
      <c r="Y518" s="77">
        <v>1521.4999999999998</v>
      </c>
    </row>
    <row r="519" spans="1:25" x14ac:dyDescent="0.2">
      <c r="A519" s="35">
        <v>44188</v>
      </c>
      <c r="B519" s="77">
        <v>1523.61</v>
      </c>
      <c r="C519" s="77">
        <v>1466.3099999999997</v>
      </c>
      <c r="D519" s="77">
        <v>1420.4299999999998</v>
      </c>
      <c r="E519" s="77">
        <v>1410.7099999999998</v>
      </c>
      <c r="F519" s="77">
        <v>1459.0799999999997</v>
      </c>
      <c r="G519" s="77">
        <v>1586.6999999999998</v>
      </c>
      <c r="H519" s="77">
        <v>1756.9899999999998</v>
      </c>
      <c r="I519" s="77">
        <v>1956.7599999999998</v>
      </c>
      <c r="J519" s="77">
        <v>2046.0099999999998</v>
      </c>
      <c r="K519" s="77">
        <v>2090.39</v>
      </c>
      <c r="L519" s="77">
        <v>2089.38</v>
      </c>
      <c r="M519" s="77">
        <v>2080.23</v>
      </c>
      <c r="N519" s="77">
        <v>2100.35</v>
      </c>
      <c r="O519" s="77">
        <v>2112.65</v>
      </c>
      <c r="P519" s="77">
        <v>2065.65</v>
      </c>
      <c r="Q519" s="77">
        <v>2053.2199999999998</v>
      </c>
      <c r="R519" s="77">
        <v>2057.98</v>
      </c>
      <c r="S519" s="77">
        <v>2053.8700000000003</v>
      </c>
      <c r="T519" s="77">
        <v>2041.44</v>
      </c>
      <c r="U519" s="77">
        <v>2043.79</v>
      </c>
      <c r="V519" s="77">
        <v>2015.0500000000002</v>
      </c>
      <c r="W519" s="77">
        <v>1979.8600000000001</v>
      </c>
      <c r="X519" s="77">
        <v>1713.12</v>
      </c>
      <c r="Y519" s="77">
        <v>1563.7099999999998</v>
      </c>
    </row>
    <row r="520" spans="1:25" x14ac:dyDescent="0.2">
      <c r="A520" s="35">
        <v>44189</v>
      </c>
      <c r="B520" s="77">
        <v>1514.6999999999998</v>
      </c>
      <c r="C520" s="77">
        <v>1483.1599999999999</v>
      </c>
      <c r="D520" s="77">
        <v>1460.86</v>
      </c>
      <c r="E520" s="77">
        <v>1468.2899999999997</v>
      </c>
      <c r="F520" s="77">
        <v>1536.53</v>
      </c>
      <c r="G520" s="77">
        <v>1607.72</v>
      </c>
      <c r="H520" s="77">
        <v>1820.62</v>
      </c>
      <c r="I520" s="77">
        <v>2023.4099999999999</v>
      </c>
      <c r="J520" s="77">
        <v>2098.2400000000002</v>
      </c>
      <c r="K520" s="77">
        <v>2159.4900000000002</v>
      </c>
      <c r="L520" s="77">
        <v>2163.7400000000002</v>
      </c>
      <c r="M520" s="77">
        <v>2135.0400000000004</v>
      </c>
      <c r="N520" s="77">
        <v>2149.8300000000004</v>
      </c>
      <c r="O520" s="77">
        <v>2155.84</v>
      </c>
      <c r="P520" s="77">
        <v>2105.7400000000002</v>
      </c>
      <c r="Q520" s="77">
        <v>2093.25</v>
      </c>
      <c r="R520" s="77">
        <v>2101.61</v>
      </c>
      <c r="S520" s="77">
        <v>2092.02</v>
      </c>
      <c r="T520" s="77">
        <v>2081.52</v>
      </c>
      <c r="U520" s="77">
        <v>2071.2199999999998</v>
      </c>
      <c r="V520" s="77">
        <v>2056.39</v>
      </c>
      <c r="W520" s="77">
        <v>1989.8200000000002</v>
      </c>
      <c r="X520" s="77">
        <v>1682.0199999999998</v>
      </c>
      <c r="Y520" s="77">
        <v>1567.26</v>
      </c>
    </row>
    <row r="521" spans="1:25" x14ac:dyDescent="0.2">
      <c r="A521" s="35">
        <v>44190</v>
      </c>
      <c r="B521" s="77">
        <v>1536.1999999999998</v>
      </c>
      <c r="C521" s="77">
        <v>1492.9399999999998</v>
      </c>
      <c r="D521" s="77">
        <v>1471.6699999999998</v>
      </c>
      <c r="E521" s="77">
        <v>1488.1599999999999</v>
      </c>
      <c r="F521" s="77">
        <v>1532.74</v>
      </c>
      <c r="G521" s="77">
        <v>1624.4099999999999</v>
      </c>
      <c r="H521" s="77">
        <v>1852.81</v>
      </c>
      <c r="I521" s="77">
        <v>2079.7599999999998</v>
      </c>
      <c r="J521" s="77">
        <v>2162.5500000000002</v>
      </c>
      <c r="K521" s="77">
        <v>2176.38</v>
      </c>
      <c r="L521" s="77">
        <v>2185.39</v>
      </c>
      <c r="M521" s="77">
        <v>2182.3300000000004</v>
      </c>
      <c r="N521" s="77">
        <v>2207.5</v>
      </c>
      <c r="O521" s="77">
        <v>2216.21</v>
      </c>
      <c r="P521" s="77">
        <v>2210.77</v>
      </c>
      <c r="Q521" s="77">
        <v>2196.0500000000002</v>
      </c>
      <c r="R521" s="77">
        <v>2190.09</v>
      </c>
      <c r="S521" s="77">
        <v>2185.09</v>
      </c>
      <c r="T521" s="77">
        <v>2180.64</v>
      </c>
      <c r="U521" s="77">
        <v>2155.7199999999998</v>
      </c>
      <c r="V521" s="77">
        <v>2139.11</v>
      </c>
      <c r="W521" s="77">
        <v>2145.27</v>
      </c>
      <c r="X521" s="77">
        <v>1936.0300000000002</v>
      </c>
      <c r="Y521" s="77">
        <v>1628.1399999999999</v>
      </c>
    </row>
    <row r="522" spans="1:25" x14ac:dyDescent="0.2">
      <c r="A522" s="35">
        <v>44191</v>
      </c>
      <c r="B522" s="77">
        <v>1696.57</v>
      </c>
      <c r="C522" s="77">
        <v>1603.7499999999998</v>
      </c>
      <c r="D522" s="77">
        <v>1560.1599999999999</v>
      </c>
      <c r="E522" s="77">
        <v>1550.4799999999998</v>
      </c>
      <c r="F522" s="77">
        <v>1566.9599999999998</v>
      </c>
      <c r="G522" s="77">
        <v>1606.8299999999997</v>
      </c>
      <c r="H522" s="77">
        <v>1747.4199999999998</v>
      </c>
      <c r="I522" s="77">
        <v>1849.9099999999999</v>
      </c>
      <c r="J522" s="77">
        <v>2081.34</v>
      </c>
      <c r="K522" s="77">
        <v>2152.9900000000002</v>
      </c>
      <c r="L522" s="77">
        <v>2175.2599999999998</v>
      </c>
      <c r="M522" s="77">
        <v>2176.7400000000002</v>
      </c>
      <c r="N522" s="77">
        <v>2169.46</v>
      </c>
      <c r="O522" s="77">
        <v>2171.09</v>
      </c>
      <c r="P522" s="77">
        <v>2171.94</v>
      </c>
      <c r="Q522" s="77">
        <v>2150.02</v>
      </c>
      <c r="R522" s="77">
        <v>2166.5099999999998</v>
      </c>
      <c r="S522" s="77">
        <v>2163.0500000000002</v>
      </c>
      <c r="T522" s="77">
        <v>2160.25</v>
      </c>
      <c r="U522" s="77">
        <v>2149.21</v>
      </c>
      <c r="V522" s="77">
        <v>2131.7599999999998</v>
      </c>
      <c r="W522" s="77">
        <v>2044.6799999999998</v>
      </c>
      <c r="X522" s="77">
        <v>1728.1299999999999</v>
      </c>
      <c r="Y522" s="77">
        <v>1599.9499999999998</v>
      </c>
    </row>
    <row r="523" spans="1:25" x14ac:dyDescent="0.2">
      <c r="A523" s="35">
        <v>44192</v>
      </c>
      <c r="B523" s="77">
        <v>1579.97</v>
      </c>
      <c r="C523" s="77">
        <v>1517.34</v>
      </c>
      <c r="D523" s="77">
        <v>1489.01</v>
      </c>
      <c r="E523" s="77">
        <v>1475.9999999999998</v>
      </c>
      <c r="F523" s="77">
        <v>1485.05</v>
      </c>
      <c r="G523" s="77">
        <v>1528.84</v>
      </c>
      <c r="H523" s="77">
        <v>1581.28</v>
      </c>
      <c r="I523" s="77">
        <v>1610.2299999999998</v>
      </c>
      <c r="J523" s="77">
        <v>1660.0099999999998</v>
      </c>
      <c r="K523" s="77">
        <v>1839.4099999999999</v>
      </c>
      <c r="L523" s="77">
        <v>1912.44</v>
      </c>
      <c r="M523" s="77">
        <v>1927.8600000000001</v>
      </c>
      <c r="N523" s="77">
        <v>1930.4099999999999</v>
      </c>
      <c r="O523" s="77">
        <v>1921.9099999999999</v>
      </c>
      <c r="P523" s="77">
        <v>1923.2599999999998</v>
      </c>
      <c r="Q523" s="77">
        <v>1920.5300000000002</v>
      </c>
      <c r="R523" s="77">
        <v>1942.9499999999998</v>
      </c>
      <c r="S523" s="77">
        <v>1963.7199999999998</v>
      </c>
      <c r="T523" s="77">
        <v>1957.0900000000001</v>
      </c>
      <c r="U523" s="77">
        <v>1935.31</v>
      </c>
      <c r="V523" s="77">
        <v>1941</v>
      </c>
      <c r="W523" s="77">
        <v>1906.4499999999998</v>
      </c>
      <c r="X523" s="77">
        <v>1687.37</v>
      </c>
      <c r="Y523" s="77">
        <v>1581.11</v>
      </c>
    </row>
    <row r="524" spans="1:25" x14ac:dyDescent="0.2">
      <c r="A524" s="35">
        <v>44193</v>
      </c>
      <c r="B524" s="77">
        <v>1541.8899999999999</v>
      </c>
      <c r="C524" s="77">
        <v>1498.57</v>
      </c>
      <c r="D524" s="77">
        <v>1463.5399999999997</v>
      </c>
      <c r="E524" s="77">
        <v>1449.3799999999999</v>
      </c>
      <c r="F524" s="77">
        <v>1507.1699999999998</v>
      </c>
      <c r="G524" s="77">
        <v>1585.86</v>
      </c>
      <c r="H524" s="77">
        <v>1733.2699999999998</v>
      </c>
      <c r="I524" s="77">
        <v>1983.0300000000002</v>
      </c>
      <c r="J524" s="77">
        <v>2028.3400000000001</v>
      </c>
      <c r="K524" s="77">
        <v>2071.77</v>
      </c>
      <c r="L524" s="77">
        <v>2077.39</v>
      </c>
      <c r="M524" s="77">
        <v>2067.2199999999998</v>
      </c>
      <c r="N524" s="77">
        <v>2085.4</v>
      </c>
      <c r="O524" s="77">
        <v>2106.5</v>
      </c>
      <c r="P524" s="77">
        <v>2051.3200000000002</v>
      </c>
      <c r="Q524" s="77">
        <v>2039.9699999999998</v>
      </c>
      <c r="R524" s="77">
        <v>2039.5700000000002</v>
      </c>
      <c r="S524" s="77">
        <v>2039.83</v>
      </c>
      <c r="T524" s="77">
        <v>2030.3600000000001</v>
      </c>
      <c r="U524" s="77">
        <v>2030.7399999999998</v>
      </c>
      <c r="V524" s="77">
        <v>2004</v>
      </c>
      <c r="W524" s="77">
        <v>1958.65</v>
      </c>
      <c r="X524" s="77">
        <v>1668.37</v>
      </c>
      <c r="Y524" s="77">
        <v>1547.2899999999997</v>
      </c>
    </row>
    <row r="525" spans="1:25" x14ac:dyDescent="0.2">
      <c r="A525" s="35">
        <v>44194</v>
      </c>
      <c r="B525" s="77">
        <v>1521.9399999999998</v>
      </c>
      <c r="C525" s="77">
        <v>1447.1299999999999</v>
      </c>
      <c r="D525" s="77">
        <v>1398.1499999999999</v>
      </c>
      <c r="E525" s="77">
        <v>1381.84</v>
      </c>
      <c r="F525" s="77">
        <v>1431.6499999999999</v>
      </c>
      <c r="G525" s="77">
        <v>1589.7299999999998</v>
      </c>
      <c r="H525" s="77">
        <v>1732.1999999999998</v>
      </c>
      <c r="I525" s="77">
        <v>1969.06</v>
      </c>
      <c r="J525" s="77">
        <v>2077.0300000000002</v>
      </c>
      <c r="K525" s="77">
        <v>2117.5500000000002</v>
      </c>
      <c r="L525" s="77">
        <v>2122.44</v>
      </c>
      <c r="M525" s="77">
        <v>2106.02</v>
      </c>
      <c r="N525" s="77">
        <v>2112.1799999999998</v>
      </c>
      <c r="O525" s="77">
        <v>2117.3000000000002</v>
      </c>
      <c r="P525" s="77">
        <v>2090.56</v>
      </c>
      <c r="Q525" s="77">
        <v>2076.7000000000003</v>
      </c>
      <c r="R525" s="77">
        <v>2085.46</v>
      </c>
      <c r="S525" s="77">
        <v>2080.9</v>
      </c>
      <c r="T525" s="77">
        <v>2070.9699999999998</v>
      </c>
      <c r="U525" s="77">
        <v>2074.8300000000004</v>
      </c>
      <c r="V525" s="77">
        <v>2024.1</v>
      </c>
      <c r="W525" s="77">
        <v>2023.9</v>
      </c>
      <c r="X525" s="77">
        <v>1779.4299999999998</v>
      </c>
      <c r="Y525" s="77">
        <v>1572.9299999999998</v>
      </c>
    </row>
    <row r="526" spans="1:25" x14ac:dyDescent="0.2">
      <c r="A526" s="35">
        <v>44195</v>
      </c>
      <c r="B526" s="77">
        <v>1545.1399999999999</v>
      </c>
      <c r="C526" s="77">
        <v>1521.6699999999998</v>
      </c>
      <c r="D526" s="77">
        <v>1505.2099999999998</v>
      </c>
      <c r="E526" s="77">
        <v>1503.7299999999998</v>
      </c>
      <c r="F526" s="77">
        <v>1518.2499999999998</v>
      </c>
      <c r="G526" s="77">
        <v>1596.1</v>
      </c>
      <c r="H526" s="77">
        <v>1725.9499999999998</v>
      </c>
      <c r="I526" s="77">
        <v>1916.6399999999999</v>
      </c>
      <c r="J526" s="77">
        <v>2031.7399999999998</v>
      </c>
      <c r="K526" s="77">
        <v>2060.38</v>
      </c>
      <c r="L526" s="77">
        <v>2074.2800000000002</v>
      </c>
      <c r="M526" s="77">
        <v>2067.64</v>
      </c>
      <c r="N526" s="77">
        <v>2066.1</v>
      </c>
      <c r="O526" s="77">
        <v>2063.65</v>
      </c>
      <c r="P526" s="77">
        <v>2039.4499999999998</v>
      </c>
      <c r="Q526" s="77">
        <v>2029.13</v>
      </c>
      <c r="R526" s="77">
        <v>2044.9499999999998</v>
      </c>
      <c r="S526" s="77">
        <v>2040.54</v>
      </c>
      <c r="T526" s="77">
        <v>2030.37</v>
      </c>
      <c r="U526" s="77">
        <v>2039.9699999999998</v>
      </c>
      <c r="V526" s="77">
        <v>2001.13</v>
      </c>
      <c r="W526" s="77">
        <v>1997.4099999999999</v>
      </c>
      <c r="X526" s="77">
        <v>1775.9099999999999</v>
      </c>
      <c r="Y526" s="77">
        <v>1540.07</v>
      </c>
    </row>
    <row r="527" spans="1:25" x14ac:dyDescent="0.2">
      <c r="A527" s="35">
        <v>44196</v>
      </c>
      <c r="B527" s="77">
        <v>1559.99</v>
      </c>
      <c r="C527" s="77">
        <v>1525.34</v>
      </c>
      <c r="D527" s="77">
        <v>1519.2699999999998</v>
      </c>
      <c r="E527" s="77">
        <v>1510.1399999999999</v>
      </c>
      <c r="F527" s="77">
        <v>1527.6699999999998</v>
      </c>
      <c r="G527" s="77">
        <v>1572.0599999999997</v>
      </c>
      <c r="H527" s="77">
        <v>1621.61</v>
      </c>
      <c r="I527" s="77">
        <v>1626.07</v>
      </c>
      <c r="J527" s="77">
        <v>1639.56</v>
      </c>
      <c r="K527" s="77">
        <v>1647.9499999999998</v>
      </c>
      <c r="L527" s="77">
        <v>1650.7299999999998</v>
      </c>
      <c r="M527" s="77">
        <v>1651.29</v>
      </c>
      <c r="N527" s="77">
        <v>1661.6999999999998</v>
      </c>
      <c r="O527" s="77">
        <v>1658.81</v>
      </c>
      <c r="P527" s="77">
        <v>1652.58</v>
      </c>
      <c r="Q527" s="77">
        <v>1648.87</v>
      </c>
      <c r="R527" s="77">
        <v>1653.4499999999998</v>
      </c>
      <c r="S527" s="77">
        <v>1655.78</v>
      </c>
      <c r="T527" s="77">
        <v>1650.78</v>
      </c>
      <c r="U527" s="77">
        <v>1647.9699999999998</v>
      </c>
      <c r="V527" s="77">
        <v>1637.9799999999998</v>
      </c>
      <c r="W527" s="77">
        <v>1648.2099999999998</v>
      </c>
      <c r="X527" s="77">
        <v>1613.37</v>
      </c>
      <c r="Y527" s="77">
        <v>1567.2499999999998</v>
      </c>
    </row>
    <row r="529" spans="1:25" ht="15" x14ac:dyDescent="0.25">
      <c r="A529" s="240" t="s">
        <v>143</v>
      </c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3" t="s">
        <v>119</v>
      </c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9">
        <v>842020.56</v>
      </c>
      <c r="P531" s="239"/>
      <c r="Q531" s="28"/>
      <c r="R531" s="6"/>
      <c r="S531" s="6"/>
      <c r="T531" s="6"/>
    </row>
    <row r="532" spans="1:25" ht="15" x14ac:dyDescent="0.25">
      <c r="A532" s="233" t="s">
        <v>21</v>
      </c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9">
        <v>842020.56</v>
      </c>
      <c r="P532" s="239"/>
      <c r="Q532" s="28"/>
      <c r="R532" s="6"/>
      <c r="S532" s="6"/>
      <c r="T532" s="6"/>
    </row>
    <row r="533" spans="1:25" ht="15" x14ac:dyDescent="0.25">
      <c r="A533" s="233" t="s">
        <v>22</v>
      </c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9">
        <v>842020.56</v>
      </c>
      <c r="P533" s="239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80" t="s">
        <v>3</v>
      </c>
      <c r="B535" s="280"/>
      <c r="C535" s="280"/>
      <c r="D535" s="280"/>
      <c r="E535" s="280"/>
      <c r="F535" s="280"/>
      <c r="G535" s="280"/>
      <c r="H535" s="280"/>
      <c r="I535" s="280"/>
      <c r="J535" s="280"/>
      <c r="K535" s="280"/>
      <c r="L535" s="280"/>
      <c r="M535" s="280"/>
      <c r="N535" s="280"/>
      <c r="O535" s="280"/>
      <c r="P535" s="280"/>
      <c r="Q535" s="280"/>
      <c r="R535" s="280"/>
      <c r="S535" s="280"/>
      <c r="T535" s="280"/>
      <c r="U535" s="280"/>
      <c r="V535" s="280"/>
      <c r="W535" s="280"/>
      <c r="X535" s="280"/>
      <c r="Y535" s="280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6"/>
      <c r="B537" s="277"/>
      <c r="C537" s="277"/>
      <c r="D537" s="277"/>
      <c r="E537" s="277"/>
      <c r="F537" s="273" t="s">
        <v>47</v>
      </c>
      <c r="G537" s="274"/>
      <c r="H537" s="274"/>
      <c r="I537" s="274"/>
      <c r="J537" s="274"/>
      <c r="K537" s="274"/>
      <c r="L537" s="274"/>
      <c r="M537" s="274"/>
      <c r="N537" s="274"/>
      <c r="O537" s="274"/>
      <c r="P537" s="274"/>
      <c r="Q537" s="274"/>
      <c r="R537" s="274"/>
      <c r="S537" s="274"/>
      <c r="T537" s="274"/>
      <c r="U537" s="274"/>
      <c r="V537" s="274"/>
      <c r="W537" s="274"/>
      <c r="X537" s="274"/>
      <c r="Y537" s="275"/>
    </row>
    <row r="538" spans="1:25" ht="13.5" thickBot="1" x14ac:dyDescent="0.25">
      <c r="A538" s="278"/>
      <c r="B538" s="279"/>
      <c r="C538" s="279"/>
      <c r="D538" s="279"/>
      <c r="E538" s="279"/>
      <c r="F538" s="281" t="s">
        <v>43</v>
      </c>
      <c r="G538" s="271"/>
      <c r="H538" s="271"/>
      <c r="I538" s="271"/>
      <c r="J538" s="272"/>
      <c r="K538" s="270" t="s">
        <v>44</v>
      </c>
      <c r="L538" s="271"/>
      <c r="M538" s="271"/>
      <c r="N538" s="271"/>
      <c r="O538" s="272"/>
      <c r="P538" s="270" t="s">
        <v>45</v>
      </c>
      <c r="Q538" s="271"/>
      <c r="R538" s="271"/>
      <c r="S538" s="271"/>
      <c r="T538" s="272"/>
      <c r="U538" s="270" t="s">
        <v>46</v>
      </c>
      <c r="V538" s="271"/>
      <c r="W538" s="271"/>
      <c r="X538" s="271"/>
      <c r="Y538" s="282"/>
    </row>
    <row r="539" spans="1:25" ht="39" customHeight="1" thickBot="1" x14ac:dyDescent="0.25">
      <c r="A539" s="267" t="s">
        <v>4</v>
      </c>
      <c r="B539" s="268"/>
      <c r="C539" s="268"/>
      <c r="D539" s="268"/>
      <c r="E539" s="268"/>
      <c r="F539" s="261">
        <v>965032</v>
      </c>
      <c r="G539" s="259"/>
      <c r="H539" s="259"/>
      <c r="I539" s="259"/>
      <c r="J539" s="260"/>
      <c r="K539" s="258">
        <v>969588.73</v>
      </c>
      <c r="L539" s="259"/>
      <c r="M539" s="259"/>
      <c r="N539" s="259"/>
      <c r="O539" s="260"/>
      <c r="P539" s="258">
        <v>1097217.28</v>
      </c>
      <c r="Q539" s="259"/>
      <c r="R539" s="259"/>
      <c r="S539" s="259"/>
      <c r="T539" s="260"/>
      <c r="U539" s="258">
        <v>1171406.55</v>
      </c>
      <c r="V539" s="259"/>
      <c r="W539" s="259"/>
      <c r="X539" s="259"/>
      <c r="Y539" s="263"/>
    </row>
    <row r="541" spans="1:25" x14ac:dyDescent="0.2">
      <c r="A541" s="37" t="s">
        <v>76</v>
      </c>
    </row>
    <row r="542" spans="1:25" ht="13.5" thickBot="1" x14ac:dyDescent="0.25">
      <c r="P542" s="315"/>
      <c r="Q542" s="315"/>
      <c r="R542" s="315"/>
    </row>
    <row r="543" spans="1:25" ht="12.75" customHeight="1" x14ac:dyDescent="0.2">
      <c r="A543" s="305" t="s">
        <v>132</v>
      </c>
      <c r="B543" s="306"/>
      <c r="C543" s="306"/>
      <c r="D543" s="306"/>
      <c r="E543" s="306"/>
      <c r="F543" s="306"/>
      <c r="G543" s="306"/>
      <c r="H543" s="306"/>
      <c r="I543" s="306"/>
      <c r="J543" s="306"/>
      <c r="K543" s="306"/>
      <c r="L543" s="306"/>
      <c r="M543" s="306"/>
      <c r="N543" s="306"/>
      <c r="O543" s="307"/>
      <c r="P543" s="269" t="s">
        <v>77</v>
      </c>
      <c r="Q543" s="269"/>
      <c r="R543" s="269"/>
      <c r="S543" s="269"/>
      <c r="T543" s="269"/>
      <c r="U543" s="269"/>
      <c r="V543" s="269"/>
      <c r="W543" s="266"/>
    </row>
    <row r="544" spans="1:25" ht="13.5" thickBot="1" x14ac:dyDescent="0.25">
      <c r="A544" s="308"/>
      <c r="B544" s="309"/>
      <c r="C544" s="309"/>
      <c r="D544" s="309"/>
      <c r="E544" s="309"/>
      <c r="F544" s="309"/>
      <c r="G544" s="309"/>
      <c r="H544" s="309"/>
      <c r="I544" s="309"/>
      <c r="J544" s="309"/>
      <c r="K544" s="309"/>
      <c r="L544" s="309"/>
      <c r="M544" s="309"/>
      <c r="N544" s="309"/>
      <c r="O544" s="310"/>
      <c r="P544" s="312" t="s">
        <v>43</v>
      </c>
      <c r="Q544" s="313"/>
      <c r="R544" s="264" t="s">
        <v>44</v>
      </c>
      <c r="S544" s="313"/>
      <c r="T544" s="264" t="s">
        <v>45</v>
      </c>
      <c r="U544" s="313"/>
      <c r="V544" s="264" t="s">
        <v>46</v>
      </c>
      <c r="W544" s="265"/>
    </row>
    <row r="545" spans="1:25" ht="12.75" customHeight="1" x14ac:dyDescent="0.2">
      <c r="A545" s="212" t="s">
        <v>121</v>
      </c>
      <c r="B545" s="213"/>
      <c r="C545" s="213"/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311"/>
      <c r="P545" s="269"/>
      <c r="Q545" s="229"/>
      <c r="R545" s="262"/>
      <c r="S545" s="229"/>
      <c r="T545" s="262"/>
      <c r="U545" s="229"/>
      <c r="V545" s="262"/>
      <c r="W545" s="266"/>
    </row>
    <row r="546" spans="1:25" ht="12.75" customHeight="1" x14ac:dyDescent="0.2">
      <c r="A546" s="206" t="s">
        <v>119</v>
      </c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314"/>
      <c r="P546" s="301">
        <v>520</v>
      </c>
      <c r="Q546" s="298"/>
      <c r="R546" s="297">
        <v>520</v>
      </c>
      <c r="S546" s="298"/>
      <c r="T546" s="297">
        <v>520</v>
      </c>
      <c r="U546" s="298"/>
      <c r="V546" s="297">
        <v>520</v>
      </c>
      <c r="W546" s="299"/>
    </row>
    <row r="547" spans="1:25" ht="12.75" customHeight="1" x14ac:dyDescent="0.2">
      <c r="A547" s="206" t="s">
        <v>21</v>
      </c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314"/>
      <c r="P547" s="301">
        <v>228.88</v>
      </c>
      <c r="Q547" s="298"/>
      <c r="R547" s="297">
        <v>228.88</v>
      </c>
      <c r="S547" s="298"/>
      <c r="T547" s="297">
        <v>228.88</v>
      </c>
      <c r="U547" s="298"/>
      <c r="V547" s="297">
        <v>228.88</v>
      </c>
      <c r="W547" s="299"/>
    </row>
    <row r="548" spans="1:25" ht="12.75" customHeight="1" x14ac:dyDescent="0.2">
      <c r="A548" s="206" t="s">
        <v>22</v>
      </c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314"/>
      <c r="P548" s="301">
        <v>579.29</v>
      </c>
      <c r="Q548" s="298"/>
      <c r="R548" s="297">
        <v>579.29</v>
      </c>
      <c r="S548" s="298"/>
      <c r="T548" s="297">
        <v>579.29</v>
      </c>
      <c r="U548" s="298"/>
      <c r="V548" s="297">
        <v>579.29</v>
      </c>
      <c r="W548" s="299"/>
    </row>
    <row r="549" spans="1:25" x14ac:dyDescent="0.2">
      <c r="A549" s="302" t="s">
        <v>20</v>
      </c>
      <c r="B549" s="303"/>
      <c r="C549" s="303"/>
      <c r="D549" s="303"/>
      <c r="E549" s="303"/>
      <c r="F549" s="303"/>
      <c r="G549" s="303"/>
      <c r="H549" s="303"/>
      <c r="I549" s="303"/>
      <c r="J549" s="303"/>
      <c r="K549" s="303"/>
      <c r="L549" s="303"/>
      <c r="M549" s="303"/>
      <c r="N549" s="303"/>
      <c r="O549" s="304"/>
      <c r="P549" s="300"/>
      <c r="Q549" s="298"/>
      <c r="R549" s="297"/>
      <c r="S549" s="298"/>
      <c r="T549" s="297"/>
      <c r="U549" s="298"/>
      <c r="V549" s="297"/>
      <c r="W549" s="299"/>
    </row>
    <row r="550" spans="1:25" ht="13.5" customHeight="1" x14ac:dyDescent="0.2">
      <c r="A550" s="286" t="s">
        <v>26</v>
      </c>
      <c r="B550" s="287"/>
      <c r="C550" s="287"/>
      <c r="D550" s="287"/>
      <c r="E550" s="287"/>
      <c r="F550" s="287"/>
      <c r="G550" s="287"/>
      <c r="H550" s="287"/>
      <c r="I550" s="287"/>
      <c r="J550" s="287"/>
      <c r="K550" s="287"/>
      <c r="L550" s="287"/>
      <c r="M550" s="287"/>
      <c r="N550" s="287"/>
      <c r="O550" s="288"/>
      <c r="P550" s="290">
        <v>965032</v>
      </c>
      <c r="Q550" s="291"/>
      <c r="R550" s="295">
        <v>969588.73</v>
      </c>
      <c r="S550" s="291"/>
      <c r="T550" s="295">
        <v>1097217.28</v>
      </c>
      <c r="U550" s="291"/>
      <c r="V550" s="295">
        <v>1171406.55</v>
      </c>
      <c r="W550" s="296"/>
    </row>
    <row r="551" spans="1:25" x14ac:dyDescent="0.2">
      <c r="A551" s="286" t="s">
        <v>27</v>
      </c>
      <c r="B551" s="287"/>
      <c r="C551" s="287"/>
      <c r="D551" s="287"/>
      <c r="E551" s="287"/>
      <c r="F551" s="287"/>
      <c r="G551" s="287"/>
      <c r="H551" s="287"/>
      <c r="I551" s="287"/>
      <c r="J551" s="287"/>
      <c r="K551" s="287"/>
      <c r="L551" s="287"/>
      <c r="M551" s="287"/>
      <c r="N551" s="287"/>
      <c r="O551" s="288"/>
      <c r="P551" s="290">
        <v>139.94</v>
      </c>
      <c r="Q551" s="291"/>
      <c r="R551" s="295">
        <v>298.99</v>
      </c>
      <c r="S551" s="291"/>
      <c r="T551" s="295">
        <v>403.24</v>
      </c>
      <c r="U551" s="291"/>
      <c r="V551" s="295">
        <v>880.69</v>
      </c>
      <c r="W551" s="296"/>
    </row>
    <row r="552" spans="1:25" ht="26.25" customHeight="1" thickBot="1" x14ac:dyDescent="0.25">
      <c r="A552" s="292" t="s">
        <v>25</v>
      </c>
      <c r="B552" s="293"/>
      <c r="C552" s="293"/>
      <c r="D552" s="293"/>
      <c r="E552" s="293"/>
      <c r="F552" s="293"/>
      <c r="G552" s="293"/>
      <c r="H552" s="293"/>
      <c r="I552" s="293"/>
      <c r="J552" s="293"/>
      <c r="K552" s="293"/>
      <c r="L552" s="293"/>
      <c r="M552" s="293"/>
      <c r="N552" s="293"/>
      <c r="O552" s="294"/>
      <c r="P552" s="289">
        <v>5.86</v>
      </c>
      <c r="Q552" s="285"/>
      <c r="R552" s="283">
        <v>5.86</v>
      </c>
      <c r="S552" s="285"/>
      <c r="T552" s="283">
        <v>5.86</v>
      </c>
      <c r="U552" s="285"/>
      <c r="V552" s="283">
        <v>5.86</v>
      </c>
      <c r="W552" s="284"/>
    </row>
    <row r="554" spans="1:25" ht="15" x14ac:dyDescent="0.2">
      <c r="A554" s="255" t="s">
        <v>155</v>
      </c>
      <c r="B554" s="255"/>
      <c r="C554" s="255"/>
      <c r="D554" s="255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  <c r="Y554" s="255"/>
    </row>
    <row r="556" spans="1:25" ht="15" x14ac:dyDescent="0.2">
      <c r="A556" s="255" t="s">
        <v>156</v>
      </c>
      <c r="B556" s="255"/>
      <c r="C556" s="255"/>
      <c r="D556" s="255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</row>
    <row r="557" spans="1:25" ht="13.5" thickBot="1" x14ac:dyDescent="0.25"/>
    <row r="558" spans="1:25" ht="13.5" thickBot="1" x14ac:dyDescent="0.25">
      <c r="A558" s="253" t="s">
        <v>50</v>
      </c>
      <c r="B558" s="234" t="s">
        <v>157</v>
      </c>
      <c r="C558" s="235"/>
      <c r="D558" s="235"/>
      <c r="E558" s="235"/>
      <c r="F558" s="235"/>
      <c r="G558" s="235"/>
      <c r="H558" s="235"/>
      <c r="I558" s="235"/>
      <c r="J558" s="235"/>
      <c r="K558" s="235"/>
      <c r="L558" s="235"/>
      <c r="M558" s="235"/>
      <c r="N558" s="235"/>
      <c r="O558" s="235"/>
      <c r="P558" s="235"/>
      <c r="Q558" s="235"/>
      <c r="R558" s="235"/>
      <c r="S558" s="235"/>
      <c r="T558" s="235"/>
      <c r="U558" s="235"/>
      <c r="V558" s="235"/>
      <c r="W558" s="235"/>
      <c r="X558" s="235"/>
      <c r="Y558" s="236"/>
    </row>
    <row r="559" spans="1:25" ht="24.75" thickBot="1" x14ac:dyDescent="0.25">
      <c r="A559" s="254"/>
      <c r="B559" s="25" t="s">
        <v>51</v>
      </c>
      <c r="C559" s="26" t="s">
        <v>52</v>
      </c>
      <c r="D559" s="26" t="s">
        <v>53</v>
      </c>
      <c r="E559" s="26" t="s">
        <v>54</v>
      </c>
      <c r="F559" s="26" t="s">
        <v>55</v>
      </c>
      <c r="G559" s="26" t="s">
        <v>56</v>
      </c>
      <c r="H559" s="26" t="s">
        <v>57</v>
      </c>
      <c r="I559" s="26" t="s">
        <v>58</v>
      </c>
      <c r="J559" s="26" t="s">
        <v>59</v>
      </c>
      <c r="K559" s="26" t="s">
        <v>75</v>
      </c>
      <c r="L559" s="26" t="s">
        <v>60</v>
      </c>
      <c r="M559" s="26" t="s">
        <v>61</v>
      </c>
      <c r="N559" s="26" t="s">
        <v>62</v>
      </c>
      <c r="O559" s="26" t="s">
        <v>63</v>
      </c>
      <c r="P559" s="26" t="s">
        <v>64</v>
      </c>
      <c r="Q559" s="26" t="s">
        <v>65</v>
      </c>
      <c r="R559" s="26" t="s">
        <v>66</v>
      </c>
      <c r="S559" s="26" t="s">
        <v>67</v>
      </c>
      <c r="T559" s="26" t="s">
        <v>68</v>
      </c>
      <c r="U559" s="26" t="s">
        <v>69</v>
      </c>
      <c r="V559" s="26" t="s">
        <v>70</v>
      </c>
      <c r="W559" s="26" t="s">
        <v>71</v>
      </c>
      <c r="X559" s="26" t="s">
        <v>72</v>
      </c>
      <c r="Y559" s="27" t="s">
        <v>73</v>
      </c>
    </row>
    <row r="560" spans="1:25" x14ac:dyDescent="0.2">
      <c r="A560" s="34">
        <v>44166</v>
      </c>
      <c r="B560" s="33">
        <v>1949.7800000000002</v>
      </c>
      <c r="C560" s="33">
        <v>1817.38</v>
      </c>
      <c r="D560" s="33">
        <v>1722.5500000000002</v>
      </c>
      <c r="E560" s="33">
        <v>1711.44</v>
      </c>
      <c r="F560" s="33">
        <v>1985.9699999999998</v>
      </c>
      <c r="G560" s="33">
        <v>2104.2199999999998</v>
      </c>
      <c r="H560" s="33">
        <v>2214.4299999999998</v>
      </c>
      <c r="I560" s="33">
        <v>2319.44</v>
      </c>
      <c r="J560" s="33">
        <v>2421.9</v>
      </c>
      <c r="K560" s="33">
        <v>2551.14</v>
      </c>
      <c r="L560" s="33">
        <v>2560.4499999999998</v>
      </c>
      <c r="M560" s="33">
        <v>2441.38</v>
      </c>
      <c r="N560" s="33">
        <v>2503.44</v>
      </c>
      <c r="O560" s="33">
        <v>2527.62</v>
      </c>
      <c r="P560" s="33">
        <v>2427.09</v>
      </c>
      <c r="Q560" s="33">
        <v>2392.1</v>
      </c>
      <c r="R560" s="33">
        <v>2555.7999999999997</v>
      </c>
      <c r="S560" s="33">
        <v>2537.3200000000002</v>
      </c>
      <c r="T560" s="33">
        <v>2472.13</v>
      </c>
      <c r="U560" s="33">
        <v>2509.1799999999998</v>
      </c>
      <c r="V560" s="33">
        <v>2324.8200000000002</v>
      </c>
      <c r="W560" s="33">
        <v>2249.0300000000002</v>
      </c>
      <c r="X560" s="33">
        <v>2160.0500000000002</v>
      </c>
      <c r="Y560" s="33">
        <v>2041.4699999999998</v>
      </c>
    </row>
    <row r="561" spans="1:25" x14ac:dyDescent="0.2">
      <c r="A561" s="35">
        <v>44167</v>
      </c>
      <c r="B561" s="77">
        <v>2058.58</v>
      </c>
      <c r="C561" s="77">
        <v>1917.56</v>
      </c>
      <c r="D561" s="77">
        <v>1878.5500000000002</v>
      </c>
      <c r="E561" s="77">
        <v>1921.12</v>
      </c>
      <c r="F561" s="77">
        <v>2064.5</v>
      </c>
      <c r="G561" s="77">
        <v>2140.46</v>
      </c>
      <c r="H561" s="77">
        <v>2257.61</v>
      </c>
      <c r="I561" s="77">
        <v>2348.44</v>
      </c>
      <c r="J561" s="77">
        <v>2449.96</v>
      </c>
      <c r="K561" s="77">
        <v>2546.56</v>
      </c>
      <c r="L561" s="77">
        <v>2568.0099999999998</v>
      </c>
      <c r="M561" s="77">
        <v>2550.5</v>
      </c>
      <c r="N561" s="77">
        <v>2548.48</v>
      </c>
      <c r="O561" s="77">
        <v>2561.14</v>
      </c>
      <c r="P561" s="77">
        <v>2532.96</v>
      </c>
      <c r="Q561" s="77">
        <v>2471.11</v>
      </c>
      <c r="R561" s="77">
        <v>2558.77</v>
      </c>
      <c r="S561" s="77">
        <v>2566.85</v>
      </c>
      <c r="T561" s="77">
        <v>2543.2599999999998</v>
      </c>
      <c r="U561" s="77">
        <v>2517.36</v>
      </c>
      <c r="V561" s="77">
        <v>2371.02</v>
      </c>
      <c r="W561" s="77">
        <v>2286.5499999999997</v>
      </c>
      <c r="X561" s="77">
        <v>2183.09</v>
      </c>
      <c r="Y561" s="77">
        <v>2136.77</v>
      </c>
    </row>
    <row r="562" spans="1:25" x14ac:dyDescent="0.2">
      <c r="A562" s="35">
        <v>44168</v>
      </c>
      <c r="B562" s="77">
        <v>2048.4899999999998</v>
      </c>
      <c r="C562" s="77">
        <v>1978.2600000000002</v>
      </c>
      <c r="D562" s="77">
        <v>1850.67</v>
      </c>
      <c r="E562" s="77">
        <v>1917.13</v>
      </c>
      <c r="F562" s="77">
        <v>2063.17</v>
      </c>
      <c r="G562" s="77">
        <v>2155.04</v>
      </c>
      <c r="H562" s="77">
        <v>2310.6999999999998</v>
      </c>
      <c r="I562" s="77">
        <v>2438.63</v>
      </c>
      <c r="J562" s="77">
        <v>2535.7199999999998</v>
      </c>
      <c r="K562" s="77">
        <v>2590.12</v>
      </c>
      <c r="L562" s="77">
        <v>2614.9299999999998</v>
      </c>
      <c r="M562" s="77">
        <v>2571.5099999999998</v>
      </c>
      <c r="N562" s="77">
        <v>2662.7799999999997</v>
      </c>
      <c r="O562" s="77">
        <v>2622.86</v>
      </c>
      <c r="P562" s="77">
        <v>2563.63</v>
      </c>
      <c r="Q562" s="77">
        <v>2556.92</v>
      </c>
      <c r="R562" s="77">
        <v>2590.29</v>
      </c>
      <c r="S562" s="77">
        <v>2583.37</v>
      </c>
      <c r="T562" s="77">
        <v>2573.62</v>
      </c>
      <c r="U562" s="77">
        <v>2540.9699999999998</v>
      </c>
      <c r="V562" s="77">
        <v>2485.79</v>
      </c>
      <c r="W562" s="77">
        <v>2374.5499999999997</v>
      </c>
      <c r="X562" s="77">
        <v>2196.38</v>
      </c>
      <c r="Y562" s="77">
        <v>2121.36</v>
      </c>
    </row>
    <row r="563" spans="1:25" x14ac:dyDescent="0.2">
      <c r="A563" s="35">
        <v>44169</v>
      </c>
      <c r="B563" s="77">
        <v>2158.77</v>
      </c>
      <c r="C563" s="77">
        <v>2049.77</v>
      </c>
      <c r="D563" s="77">
        <v>2033.5300000000002</v>
      </c>
      <c r="E563" s="77">
        <v>2052.2600000000002</v>
      </c>
      <c r="F563" s="77">
        <v>2079.0300000000002</v>
      </c>
      <c r="G563" s="77">
        <v>2220.27</v>
      </c>
      <c r="H563" s="77">
        <v>2365.8200000000002</v>
      </c>
      <c r="I563" s="77">
        <v>2451.0499999999997</v>
      </c>
      <c r="J563" s="77">
        <v>2536.2399999999998</v>
      </c>
      <c r="K563" s="77">
        <v>2685.5299999999997</v>
      </c>
      <c r="L563" s="77">
        <v>2708.9</v>
      </c>
      <c r="M563" s="77">
        <v>2693.16</v>
      </c>
      <c r="N563" s="77">
        <v>2642.23</v>
      </c>
      <c r="O563" s="77">
        <v>2680.92</v>
      </c>
      <c r="P563" s="77">
        <v>2590.62</v>
      </c>
      <c r="Q563" s="77">
        <v>2555.79</v>
      </c>
      <c r="R563" s="77">
        <v>2580.09</v>
      </c>
      <c r="S563" s="77">
        <v>2606.33</v>
      </c>
      <c r="T563" s="77">
        <v>2562.29</v>
      </c>
      <c r="U563" s="77">
        <v>2522.9499999999998</v>
      </c>
      <c r="V563" s="77">
        <v>2445.9</v>
      </c>
      <c r="W563" s="77">
        <v>2406.6</v>
      </c>
      <c r="X563" s="77">
        <v>2286.5499999999997</v>
      </c>
      <c r="Y563" s="77">
        <v>2189.15</v>
      </c>
    </row>
    <row r="564" spans="1:25" x14ac:dyDescent="0.2">
      <c r="A564" s="35">
        <v>44170</v>
      </c>
      <c r="B564" s="77">
        <v>2228.59</v>
      </c>
      <c r="C564" s="77">
        <v>2167.1799999999998</v>
      </c>
      <c r="D564" s="77">
        <v>2109</v>
      </c>
      <c r="E564" s="77">
        <v>2096.8000000000002</v>
      </c>
      <c r="F564" s="77">
        <v>2118.06</v>
      </c>
      <c r="G564" s="77">
        <v>2194.16</v>
      </c>
      <c r="H564" s="77">
        <v>2277.9</v>
      </c>
      <c r="I564" s="77">
        <v>2311.33</v>
      </c>
      <c r="J564" s="77">
        <v>2384.31</v>
      </c>
      <c r="K564" s="77">
        <v>2496.63</v>
      </c>
      <c r="L564" s="77">
        <v>2520.77</v>
      </c>
      <c r="M564" s="77">
        <v>2533.2199999999998</v>
      </c>
      <c r="N564" s="77">
        <v>2510.61</v>
      </c>
      <c r="O564" s="77">
        <v>2518.9899999999998</v>
      </c>
      <c r="P564" s="77">
        <v>2515.2599999999998</v>
      </c>
      <c r="Q564" s="77">
        <v>2524.15</v>
      </c>
      <c r="R564" s="77">
        <v>2564.77</v>
      </c>
      <c r="S564" s="77">
        <v>2642.23</v>
      </c>
      <c r="T564" s="77">
        <v>2552.08</v>
      </c>
      <c r="U564" s="77">
        <v>2539.85</v>
      </c>
      <c r="V564" s="77">
        <v>2478.83</v>
      </c>
      <c r="W564" s="77">
        <v>2380.4899999999998</v>
      </c>
      <c r="X564" s="77">
        <v>2299.0700000000002</v>
      </c>
      <c r="Y564" s="77">
        <v>2191.54</v>
      </c>
    </row>
    <row r="565" spans="1:25" x14ac:dyDescent="0.2">
      <c r="A565" s="35">
        <v>44171</v>
      </c>
      <c r="B565" s="77">
        <v>2157.9699999999998</v>
      </c>
      <c r="C565" s="77">
        <v>2114.5300000000002</v>
      </c>
      <c r="D565" s="77">
        <v>2058.48</v>
      </c>
      <c r="E565" s="77">
        <v>2017.63</v>
      </c>
      <c r="F565" s="77">
        <v>2070.5</v>
      </c>
      <c r="G565" s="77">
        <v>2109.9899999999998</v>
      </c>
      <c r="H565" s="77">
        <v>2173.96</v>
      </c>
      <c r="I565" s="77">
        <v>2212.6799999999998</v>
      </c>
      <c r="J565" s="77">
        <v>2239.5500000000002</v>
      </c>
      <c r="K565" s="77">
        <v>2280.56</v>
      </c>
      <c r="L565" s="77">
        <v>2317.2599999999998</v>
      </c>
      <c r="M565" s="77">
        <v>2352.08</v>
      </c>
      <c r="N565" s="77">
        <v>2349.04</v>
      </c>
      <c r="O565" s="77">
        <v>2365.6999999999998</v>
      </c>
      <c r="P565" s="77">
        <v>2397.85</v>
      </c>
      <c r="Q565" s="77">
        <v>2417.56</v>
      </c>
      <c r="R565" s="77">
        <v>2540.14</v>
      </c>
      <c r="S565" s="77">
        <v>2568.23</v>
      </c>
      <c r="T565" s="77">
        <v>2550.17</v>
      </c>
      <c r="U565" s="77">
        <v>2494.29</v>
      </c>
      <c r="V565" s="77">
        <v>2490.6</v>
      </c>
      <c r="W565" s="77">
        <v>2298.81</v>
      </c>
      <c r="X565" s="77">
        <v>2255.81</v>
      </c>
      <c r="Y565" s="77">
        <v>2160.02</v>
      </c>
    </row>
    <row r="566" spans="1:25" x14ac:dyDescent="0.2">
      <c r="A566" s="35">
        <v>44172</v>
      </c>
      <c r="B566" s="77">
        <v>2153</v>
      </c>
      <c r="C566" s="77">
        <v>2107.7399999999998</v>
      </c>
      <c r="D566" s="77">
        <v>2053.5700000000002</v>
      </c>
      <c r="E566" s="77">
        <v>2050.34</v>
      </c>
      <c r="F566" s="77">
        <v>2108.5</v>
      </c>
      <c r="G566" s="77">
        <v>2226.77</v>
      </c>
      <c r="H566" s="77">
        <v>2375.7199999999998</v>
      </c>
      <c r="I566" s="77">
        <v>2440.35</v>
      </c>
      <c r="J566" s="77">
        <v>2503.9499999999998</v>
      </c>
      <c r="K566" s="77">
        <v>2562.5499999999997</v>
      </c>
      <c r="L566" s="77">
        <v>2579.15</v>
      </c>
      <c r="M566" s="77">
        <v>2559.6799999999998</v>
      </c>
      <c r="N566" s="77">
        <v>2568.35</v>
      </c>
      <c r="O566" s="77">
        <v>2574.44</v>
      </c>
      <c r="P566" s="77">
        <v>2503.54</v>
      </c>
      <c r="Q566" s="77">
        <v>2487.8200000000002</v>
      </c>
      <c r="R566" s="77">
        <v>2575.87</v>
      </c>
      <c r="S566" s="77">
        <v>2513.96</v>
      </c>
      <c r="T566" s="77">
        <v>2475.36</v>
      </c>
      <c r="U566" s="77">
        <v>2473.9499999999998</v>
      </c>
      <c r="V566" s="77">
        <v>2453.48</v>
      </c>
      <c r="W566" s="77">
        <v>2444.98</v>
      </c>
      <c r="X566" s="77">
        <v>2290.2399999999998</v>
      </c>
      <c r="Y566" s="77">
        <v>2170.8000000000002</v>
      </c>
    </row>
    <row r="567" spans="1:25" x14ac:dyDescent="0.2">
      <c r="A567" s="35">
        <v>44173</v>
      </c>
      <c r="B567" s="77">
        <v>2169.17</v>
      </c>
      <c r="C567" s="77">
        <v>2076.13</v>
      </c>
      <c r="D567" s="77">
        <v>2050.36</v>
      </c>
      <c r="E567" s="77">
        <v>2043.32</v>
      </c>
      <c r="F567" s="77">
        <v>2068.71</v>
      </c>
      <c r="G567" s="77">
        <v>2224.85</v>
      </c>
      <c r="H567" s="77">
        <v>2359.08</v>
      </c>
      <c r="I567" s="77">
        <v>2459.17</v>
      </c>
      <c r="J567" s="77">
        <v>2514.25</v>
      </c>
      <c r="K567" s="77">
        <v>2554.9899999999998</v>
      </c>
      <c r="L567" s="77">
        <v>2548.12</v>
      </c>
      <c r="M567" s="77">
        <v>2524.5700000000002</v>
      </c>
      <c r="N567" s="77">
        <v>2558.54</v>
      </c>
      <c r="O567" s="77">
        <v>2593.69</v>
      </c>
      <c r="P567" s="77">
        <v>2495.5099999999998</v>
      </c>
      <c r="Q567" s="77">
        <v>2488.4299999999998</v>
      </c>
      <c r="R567" s="77">
        <v>2512.83</v>
      </c>
      <c r="S567" s="77">
        <v>2493.5499999999997</v>
      </c>
      <c r="T567" s="77">
        <v>2481.2599999999998</v>
      </c>
      <c r="U567" s="77">
        <v>2480.2399999999998</v>
      </c>
      <c r="V567" s="77">
        <v>2471.52</v>
      </c>
      <c r="W567" s="77">
        <v>2476.33</v>
      </c>
      <c r="X567" s="77">
        <v>2300.08</v>
      </c>
      <c r="Y567" s="77">
        <v>2181.0700000000002</v>
      </c>
    </row>
    <row r="568" spans="1:25" x14ac:dyDescent="0.2">
      <c r="A568" s="35">
        <v>44174</v>
      </c>
      <c r="B568" s="77">
        <v>2168.3200000000002</v>
      </c>
      <c r="C568" s="77">
        <v>2093.14</v>
      </c>
      <c r="D568" s="77">
        <v>2057.4499999999998</v>
      </c>
      <c r="E568" s="77">
        <v>2054.6999999999998</v>
      </c>
      <c r="F568" s="77">
        <v>2087.4499999999998</v>
      </c>
      <c r="G568" s="77">
        <v>2235.09</v>
      </c>
      <c r="H568" s="77">
        <v>2398.2399999999998</v>
      </c>
      <c r="I568" s="77">
        <v>2571.4699999999998</v>
      </c>
      <c r="J568" s="77">
        <v>2606.12</v>
      </c>
      <c r="K568" s="77">
        <v>2719.58</v>
      </c>
      <c r="L568" s="77">
        <v>2737.29</v>
      </c>
      <c r="M568" s="77">
        <v>2691.35</v>
      </c>
      <c r="N568" s="77">
        <v>2734.48</v>
      </c>
      <c r="O568" s="77">
        <v>2788.32</v>
      </c>
      <c r="P568" s="77">
        <v>2666.46</v>
      </c>
      <c r="Q568" s="77">
        <v>2646.34</v>
      </c>
      <c r="R568" s="77">
        <v>2675.24</v>
      </c>
      <c r="S568" s="77">
        <v>2697.19</v>
      </c>
      <c r="T568" s="77">
        <v>2647.85</v>
      </c>
      <c r="U568" s="77">
        <v>2647.27</v>
      </c>
      <c r="V568" s="77">
        <v>2555.33</v>
      </c>
      <c r="W568" s="77">
        <v>2559.56</v>
      </c>
      <c r="X568" s="77">
        <v>2385.38</v>
      </c>
      <c r="Y568" s="77">
        <v>2220.04</v>
      </c>
    </row>
    <row r="569" spans="1:25" x14ac:dyDescent="0.2">
      <c r="A569" s="35">
        <v>44175</v>
      </c>
      <c r="B569" s="77">
        <v>2198.0500000000002</v>
      </c>
      <c r="C569" s="77">
        <v>2143.86</v>
      </c>
      <c r="D569" s="77">
        <v>2084.59</v>
      </c>
      <c r="E569" s="77">
        <v>2083.1999999999998</v>
      </c>
      <c r="F569" s="77">
        <v>2169.31</v>
      </c>
      <c r="G569" s="77">
        <v>2294.21</v>
      </c>
      <c r="H569" s="77">
        <v>2546.08</v>
      </c>
      <c r="I569" s="77">
        <v>2714.38</v>
      </c>
      <c r="J569" s="77">
        <v>2816.41</v>
      </c>
      <c r="K569" s="77">
        <v>2861.98</v>
      </c>
      <c r="L569" s="77">
        <v>2862.37</v>
      </c>
      <c r="M569" s="77">
        <v>2846.15</v>
      </c>
      <c r="N569" s="77">
        <v>2849.02</v>
      </c>
      <c r="O569" s="77">
        <v>2861.7</v>
      </c>
      <c r="P569" s="77">
        <v>2836.36</v>
      </c>
      <c r="Q569" s="77">
        <v>2825.49</v>
      </c>
      <c r="R569" s="77">
        <v>2836.41</v>
      </c>
      <c r="S569" s="77">
        <v>2828.99</v>
      </c>
      <c r="T569" s="77">
        <v>2823.87</v>
      </c>
      <c r="U569" s="77">
        <v>2823.19</v>
      </c>
      <c r="V569" s="77">
        <v>2797.12</v>
      </c>
      <c r="W569" s="77">
        <v>2709.88</v>
      </c>
      <c r="X569" s="77">
        <v>2372.73</v>
      </c>
      <c r="Y569" s="77">
        <v>2239.21</v>
      </c>
    </row>
    <row r="570" spans="1:25" x14ac:dyDescent="0.2">
      <c r="A570" s="35">
        <v>44176</v>
      </c>
      <c r="B570" s="77">
        <v>2232.16</v>
      </c>
      <c r="C570" s="77">
        <v>2179.86</v>
      </c>
      <c r="D570" s="77">
        <v>2161.8000000000002</v>
      </c>
      <c r="E570" s="77">
        <v>2144.35</v>
      </c>
      <c r="F570" s="77">
        <v>2219.9699999999998</v>
      </c>
      <c r="G570" s="77">
        <v>2334.16</v>
      </c>
      <c r="H570" s="77">
        <v>2517.9899999999998</v>
      </c>
      <c r="I570" s="77">
        <v>2777.56</v>
      </c>
      <c r="J570" s="77">
        <v>2846.77</v>
      </c>
      <c r="K570" s="77">
        <v>2891.25</v>
      </c>
      <c r="L570" s="77">
        <v>2892.86</v>
      </c>
      <c r="M570" s="77">
        <v>2887.81</v>
      </c>
      <c r="N570" s="77">
        <v>2878.63</v>
      </c>
      <c r="O570" s="77">
        <v>2897.77</v>
      </c>
      <c r="P570" s="77">
        <v>2849.37</v>
      </c>
      <c r="Q570" s="77">
        <v>2842.29</v>
      </c>
      <c r="R570" s="77">
        <v>2852.46</v>
      </c>
      <c r="S570" s="77">
        <v>2852.82</v>
      </c>
      <c r="T570" s="77">
        <v>2840.66</v>
      </c>
      <c r="U570" s="77">
        <v>2843.0499999999997</v>
      </c>
      <c r="V570" s="77">
        <v>2812.87</v>
      </c>
      <c r="W570" s="77">
        <v>2748.0299999999997</v>
      </c>
      <c r="X570" s="77">
        <v>2465.19</v>
      </c>
      <c r="Y570" s="77">
        <v>2277.9899999999998</v>
      </c>
    </row>
    <row r="571" spans="1:25" x14ac:dyDescent="0.2">
      <c r="A571" s="35">
        <v>44177</v>
      </c>
      <c r="B571" s="77">
        <v>2301.12</v>
      </c>
      <c r="C571" s="77">
        <v>2248.08</v>
      </c>
      <c r="D571" s="77">
        <v>2231.0300000000002</v>
      </c>
      <c r="E571" s="77">
        <v>2212.29</v>
      </c>
      <c r="F571" s="77">
        <v>2248.91</v>
      </c>
      <c r="G571" s="77">
        <v>2299.9</v>
      </c>
      <c r="H571" s="77">
        <v>2414.83</v>
      </c>
      <c r="I571" s="77">
        <v>2515.85</v>
      </c>
      <c r="J571" s="77">
        <v>2668.23</v>
      </c>
      <c r="K571" s="77">
        <v>2793.6</v>
      </c>
      <c r="L571" s="77">
        <v>2775.92</v>
      </c>
      <c r="M571" s="77">
        <v>2772.89</v>
      </c>
      <c r="N571" s="77">
        <v>2773.73</v>
      </c>
      <c r="O571" s="77">
        <v>2776.97</v>
      </c>
      <c r="P571" s="77">
        <v>2788.7799999999997</v>
      </c>
      <c r="Q571" s="77">
        <v>2796.98</v>
      </c>
      <c r="R571" s="77">
        <v>2803.56</v>
      </c>
      <c r="S571" s="77">
        <v>2820.31</v>
      </c>
      <c r="T571" s="77">
        <v>2750.11</v>
      </c>
      <c r="U571" s="77">
        <v>2770.58</v>
      </c>
      <c r="V571" s="77">
        <v>2798.38</v>
      </c>
      <c r="W571" s="77">
        <v>2608.34</v>
      </c>
      <c r="X571" s="77">
        <v>2401.38</v>
      </c>
      <c r="Y571" s="77">
        <v>2269.83</v>
      </c>
    </row>
    <row r="572" spans="1:25" x14ac:dyDescent="0.2">
      <c r="A572" s="35">
        <v>44178</v>
      </c>
      <c r="B572" s="77">
        <v>2260.75</v>
      </c>
      <c r="C572" s="77">
        <v>2174.09</v>
      </c>
      <c r="D572" s="77">
        <v>2187.83</v>
      </c>
      <c r="E572" s="77">
        <v>2199.83</v>
      </c>
      <c r="F572" s="77">
        <v>2203.7600000000002</v>
      </c>
      <c r="G572" s="77">
        <v>2263.06</v>
      </c>
      <c r="H572" s="77">
        <v>2324.98</v>
      </c>
      <c r="I572" s="77">
        <v>2354.37</v>
      </c>
      <c r="J572" s="77">
        <v>2493.2799999999997</v>
      </c>
      <c r="K572" s="77">
        <v>2642.87</v>
      </c>
      <c r="L572" s="77">
        <v>2684.36</v>
      </c>
      <c r="M572" s="77">
        <v>2695.91</v>
      </c>
      <c r="N572" s="77">
        <v>2688.2999999999997</v>
      </c>
      <c r="O572" s="77">
        <v>2706.94</v>
      </c>
      <c r="P572" s="77">
        <v>2699.94</v>
      </c>
      <c r="Q572" s="77">
        <v>2684.58</v>
      </c>
      <c r="R572" s="77">
        <v>2765.39</v>
      </c>
      <c r="S572" s="77">
        <v>2751.74</v>
      </c>
      <c r="T572" s="77">
        <v>2758.91</v>
      </c>
      <c r="U572" s="77">
        <v>2713.56</v>
      </c>
      <c r="V572" s="77">
        <v>2711.04</v>
      </c>
      <c r="W572" s="77">
        <v>2660.2599999999998</v>
      </c>
      <c r="X572" s="77">
        <v>2378.5700000000002</v>
      </c>
      <c r="Y572" s="77">
        <v>2247.71</v>
      </c>
    </row>
    <row r="573" spans="1:25" x14ac:dyDescent="0.2">
      <c r="A573" s="35">
        <v>44179</v>
      </c>
      <c r="B573" s="77">
        <v>2196.44</v>
      </c>
      <c r="C573" s="77">
        <v>2159.23</v>
      </c>
      <c r="D573" s="77">
        <v>2144.6799999999998</v>
      </c>
      <c r="E573" s="77">
        <v>2171.1799999999998</v>
      </c>
      <c r="F573" s="77">
        <v>2217.23</v>
      </c>
      <c r="G573" s="77">
        <v>2309.71</v>
      </c>
      <c r="H573" s="77">
        <v>2539.66</v>
      </c>
      <c r="I573" s="77">
        <v>2662.17</v>
      </c>
      <c r="J573" s="77">
        <v>2698.7</v>
      </c>
      <c r="K573" s="77">
        <v>2749.96</v>
      </c>
      <c r="L573" s="77">
        <v>2759.2599999999998</v>
      </c>
      <c r="M573" s="77">
        <v>2752.24</v>
      </c>
      <c r="N573" s="77">
        <v>2742</v>
      </c>
      <c r="O573" s="77">
        <v>2759.2999999999997</v>
      </c>
      <c r="P573" s="77">
        <v>2723.84</v>
      </c>
      <c r="Q573" s="77">
        <v>2711.71</v>
      </c>
      <c r="R573" s="77">
        <v>2716.73</v>
      </c>
      <c r="S573" s="77">
        <v>2705.23</v>
      </c>
      <c r="T573" s="77">
        <v>2696.5099999999998</v>
      </c>
      <c r="U573" s="77">
        <v>2704.0499999999997</v>
      </c>
      <c r="V573" s="77">
        <v>2660.89</v>
      </c>
      <c r="W573" s="77">
        <v>2540.65</v>
      </c>
      <c r="X573" s="77">
        <v>2312.89</v>
      </c>
      <c r="Y573" s="77">
        <v>2214.2399999999998</v>
      </c>
    </row>
    <row r="574" spans="1:25" x14ac:dyDescent="0.2">
      <c r="A574" s="35">
        <v>44180</v>
      </c>
      <c r="B574" s="77">
        <v>2223.77</v>
      </c>
      <c r="C574" s="77">
        <v>2155.0700000000002</v>
      </c>
      <c r="D574" s="77">
        <v>2146.16</v>
      </c>
      <c r="E574" s="77">
        <v>2149.08</v>
      </c>
      <c r="F574" s="77">
        <v>2216.91</v>
      </c>
      <c r="G574" s="77">
        <v>2282.84</v>
      </c>
      <c r="H574" s="77">
        <v>2465.69</v>
      </c>
      <c r="I574" s="77">
        <v>2787.44</v>
      </c>
      <c r="J574" s="77">
        <v>2910.6</v>
      </c>
      <c r="K574" s="77">
        <v>2994.58</v>
      </c>
      <c r="L574" s="77">
        <v>2997.44</v>
      </c>
      <c r="M574" s="77">
        <v>2965.87</v>
      </c>
      <c r="N574" s="77">
        <v>2997.75</v>
      </c>
      <c r="O574" s="77">
        <v>3063.11</v>
      </c>
      <c r="P574" s="77">
        <v>2947.97</v>
      </c>
      <c r="Q574" s="77">
        <v>2885.77</v>
      </c>
      <c r="R574" s="77">
        <v>2952.38</v>
      </c>
      <c r="S574" s="77">
        <v>2945.7799999999997</v>
      </c>
      <c r="T574" s="77">
        <v>2952.59</v>
      </c>
      <c r="U574" s="77">
        <v>2924.31</v>
      </c>
      <c r="V574" s="77">
        <v>2886.81</v>
      </c>
      <c r="W574" s="77">
        <v>2721.35</v>
      </c>
      <c r="X574" s="77">
        <v>2449.2599999999998</v>
      </c>
      <c r="Y574" s="77">
        <v>2244.2800000000002</v>
      </c>
    </row>
    <row r="575" spans="1:25" x14ac:dyDescent="0.2">
      <c r="A575" s="35">
        <v>44181</v>
      </c>
      <c r="B575" s="77">
        <v>2199.5700000000002</v>
      </c>
      <c r="C575" s="77">
        <v>2152.4299999999998</v>
      </c>
      <c r="D575" s="77">
        <v>2147.9</v>
      </c>
      <c r="E575" s="77">
        <v>2137.69</v>
      </c>
      <c r="F575" s="77">
        <v>2175.7800000000002</v>
      </c>
      <c r="G575" s="77">
        <v>2275.29</v>
      </c>
      <c r="H575" s="77">
        <v>2423.67</v>
      </c>
      <c r="I575" s="77">
        <v>2686.98</v>
      </c>
      <c r="J575" s="77">
        <v>2748.5499999999997</v>
      </c>
      <c r="K575" s="77">
        <v>2810.62</v>
      </c>
      <c r="L575" s="77">
        <v>2800.16</v>
      </c>
      <c r="M575" s="77">
        <v>2807.81</v>
      </c>
      <c r="N575" s="77">
        <v>2800.75</v>
      </c>
      <c r="O575" s="77">
        <v>2808.74</v>
      </c>
      <c r="P575" s="77">
        <v>2759.38</v>
      </c>
      <c r="Q575" s="77">
        <v>2750.96</v>
      </c>
      <c r="R575" s="77">
        <v>2723.99</v>
      </c>
      <c r="S575" s="77">
        <v>2714.08</v>
      </c>
      <c r="T575" s="77">
        <v>2761.2599999999998</v>
      </c>
      <c r="U575" s="77">
        <v>2765.65</v>
      </c>
      <c r="V575" s="77">
        <v>2702.27</v>
      </c>
      <c r="W575" s="77">
        <v>2636.14</v>
      </c>
      <c r="X575" s="77">
        <v>2367.42</v>
      </c>
      <c r="Y575" s="77">
        <v>2237.7199999999998</v>
      </c>
    </row>
    <row r="576" spans="1:25" x14ac:dyDescent="0.2">
      <c r="A576" s="35">
        <v>44182</v>
      </c>
      <c r="B576" s="77">
        <v>2226.48</v>
      </c>
      <c r="C576" s="77">
        <v>2172.9</v>
      </c>
      <c r="D576" s="77">
        <v>2150.5500000000002</v>
      </c>
      <c r="E576" s="77">
        <v>2157.92</v>
      </c>
      <c r="F576" s="77">
        <v>2222.62</v>
      </c>
      <c r="G576" s="77">
        <v>2316.6999999999998</v>
      </c>
      <c r="H576" s="77">
        <v>2577.61</v>
      </c>
      <c r="I576" s="77">
        <v>2775.96</v>
      </c>
      <c r="J576" s="77">
        <v>2810.21</v>
      </c>
      <c r="K576" s="77">
        <v>2812.7799999999997</v>
      </c>
      <c r="L576" s="77">
        <v>2812.41</v>
      </c>
      <c r="M576" s="77">
        <v>2940.2999999999997</v>
      </c>
      <c r="N576" s="77">
        <v>2920.2799999999997</v>
      </c>
      <c r="O576" s="77">
        <v>2928.64</v>
      </c>
      <c r="P576" s="77">
        <v>2909.77</v>
      </c>
      <c r="Q576" s="77">
        <v>2810.46</v>
      </c>
      <c r="R576" s="77">
        <v>2796.5099999999998</v>
      </c>
      <c r="S576" s="77">
        <v>2785.42</v>
      </c>
      <c r="T576" s="77">
        <v>2903.94</v>
      </c>
      <c r="U576" s="77">
        <v>2893.37</v>
      </c>
      <c r="V576" s="77">
        <v>2704.9</v>
      </c>
      <c r="W576" s="77">
        <v>2689.38</v>
      </c>
      <c r="X576" s="77">
        <v>2361.84</v>
      </c>
      <c r="Y576" s="77">
        <v>2266.14</v>
      </c>
    </row>
    <row r="577" spans="1:25" x14ac:dyDescent="0.2">
      <c r="A577" s="35">
        <v>44183</v>
      </c>
      <c r="B577" s="77">
        <v>2231.96</v>
      </c>
      <c r="C577" s="77">
        <v>2186.2600000000002</v>
      </c>
      <c r="D577" s="77">
        <v>2161.67</v>
      </c>
      <c r="E577" s="77">
        <v>2162.96</v>
      </c>
      <c r="F577" s="77">
        <v>2204.67</v>
      </c>
      <c r="G577" s="77">
        <v>2304.73</v>
      </c>
      <c r="H577" s="77">
        <v>2493.44</v>
      </c>
      <c r="I577" s="77">
        <v>2684.86</v>
      </c>
      <c r="J577" s="77">
        <v>2726.04</v>
      </c>
      <c r="K577" s="77">
        <v>2798.11</v>
      </c>
      <c r="L577" s="77">
        <v>2794.0099999999998</v>
      </c>
      <c r="M577" s="77">
        <v>2782.25</v>
      </c>
      <c r="N577" s="77">
        <v>2804.84</v>
      </c>
      <c r="O577" s="77">
        <v>2813.32</v>
      </c>
      <c r="P577" s="77">
        <v>2794.5</v>
      </c>
      <c r="Q577" s="77">
        <v>2794.68</v>
      </c>
      <c r="R577" s="77">
        <v>2788.2</v>
      </c>
      <c r="S577" s="77">
        <v>2780.91</v>
      </c>
      <c r="T577" s="77">
        <v>2768.92</v>
      </c>
      <c r="U577" s="77">
        <v>2794.34</v>
      </c>
      <c r="V577" s="77">
        <v>2708.36</v>
      </c>
      <c r="W577" s="77">
        <v>2677.86</v>
      </c>
      <c r="X577" s="77">
        <v>2447.2999999999997</v>
      </c>
      <c r="Y577" s="77">
        <v>2278.89</v>
      </c>
    </row>
    <row r="578" spans="1:25" x14ac:dyDescent="0.2">
      <c r="A578" s="35">
        <v>44184</v>
      </c>
      <c r="B578" s="77">
        <v>2281.7199999999998</v>
      </c>
      <c r="C578" s="77">
        <v>2234.39</v>
      </c>
      <c r="D578" s="77">
        <v>2187.61</v>
      </c>
      <c r="E578" s="77">
        <v>2152.29</v>
      </c>
      <c r="F578" s="77">
        <v>2187.0300000000002</v>
      </c>
      <c r="G578" s="77">
        <v>2253.5700000000002</v>
      </c>
      <c r="H578" s="77">
        <v>2320.65</v>
      </c>
      <c r="I578" s="77">
        <v>2430.17</v>
      </c>
      <c r="J578" s="77">
        <v>2636.16</v>
      </c>
      <c r="K578" s="77">
        <v>2703.48</v>
      </c>
      <c r="L578" s="77">
        <v>2710.7999999999997</v>
      </c>
      <c r="M578" s="77">
        <v>2701.81</v>
      </c>
      <c r="N578" s="77">
        <v>2704.57</v>
      </c>
      <c r="O578" s="77">
        <v>2703.62</v>
      </c>
      <c r="P578" s="77">
        <v>2700.0099999999998</v>
      </c>
      <c r="Q578" s="77">
        <v>2703.81</v>
      </c>
      <c r="R578" s="77">
        <v>2692.52</v>
      </c>
      <c r="S578" s="77">
        <v>2724.97</v>
      </c>
      <c r="T578" s="77">
        <v>2717.4</v>
      </c>
      <c r="U578" s="77">
        <v>2698.7999999999997</v>
      </c>
      <c r="V578" s="77">
        <v>2687.83</v>
      </c>
      <c r="W578" s="77">
        <v>2594.48</v>
      </c>
      <c r="X578" s="77">
        <v>2363.3200000000002</v>
      </c>
      <c r="Y578" s="77">
        <v>2247.48</v>
      </c>
    </row>
    <row r="579" spans="1:25" x14ac:dyDescent="0.2">
      <c r="A579" s="35">
        <v>44185</v>
      </c>
      <c r="B579" s="77">
        <v>2233.6</v>
      </c>
      <c r="C579" s="77">
        <v>2184.11</v>
      </c>
      <c r="D579" s="77">
        <v>2144.04</v>
      </c>
      <c r="E579" s="77">
        <v>2140.5300000000002</v>
      </c>
      <c r="F579" s="77">
        <v>2161.79</v>
      </c>
      <c r="G579" s="77">
        <v>2190.79</v>
      </c>
      <c r="H579" s="77">
        <v>2256.36</v>
      </c>
      <c r="I579" s="77">
        <v>2299.17</v>
      </c>
      <c r="J579" s="77">
        <v>2337.1999999999998</v>
      </c>
      <c r="K579" s="77">
        <v>2578.42</v>
      </c>
      <c r="L579" s="77">
        <v>2608.06</v>
      </c>
      <c r="M579" s="77">
        <v>2615.79</v>
      </c>
      <c r="N579" s="77">
        <v>2624.74</v>
      </c>
      <c r="O579" s="77">
        <v>2615.6</v>
      </c>
      <c r="P579" s="77">
        <v>2613.16</v>
      </c>
      <c r="Q579" s="77">
        <v>2617.96</v>
      </c>
      <c r="R579" s="77">
        <v>2634.0099999999998</v>
      </c>
      <c r="S579" s="77">
        <v>2641.38</v>
      </c>
      <c r="T579" s="77">
        <v>2665.45</v>
      </c>
      <c r="U579" s="77">
        <v>2642.56</v>
      </c>
      <c r="V579" s="77">
        <v>2632.75</v>
      </c>
      <c r="W579" s="77">
        <v>2599.23</v>
      </c>
      <c r="X579" s="77">
        <v>2350.2799999999997</v>
      </c>
      <c r="Y579" s="77">
        <v>2246.39</v>
      </c>
    </row>
    <row r="580" spans="1:25" x14ac:dyDescent="0.2">
      <c r="A580" s="35">
        <v>44186</v>
      </c>
      <c r="B580" s="77">
        <v>2228.88</v>
      </c>
      <c r="C580" s="77">
        <v>2182.69</v>
      </c>
      <c r="D580" s="77">
        <v>2145.9899999999998</v>
      </c>
      <c r="E580" s="77">
        <v>2173.5</v>
      </c>
      <c r="F580" s="77">
        <v>2201.11</v>
      </c>
      <c r="G580" s="77">
        <v>2280.83</v>
      </c>
      <c r="H580" s="77">
        <v>2490.0700000000002</v>
      </c>
      <c r="I580" s="77">
        <v>2677.13</v>
      </c>
      <c r="J580" s="77">
        <v>2740.67</v>
      </c>
      <c r="K580" s="77">
        <v>2851.1</v>
      </c>
      <c r="L580" s="77">
        <v>2774.95</v>
      </c>
      <c r="M580" s="77">
        <v>2773.63</v>
      </c>
      <c r="N580" s="77">
        <v>2869.57</v>
      </c>
      <c r="O580" s="77">
        <v>2884.16</v>
      </c>
      <c r="P580" s="77">
        <v>2757.52</v>
      </c>
      <c r="Q580" s="77">
        <v>2748.47</v>
      </c>
      <c r="R580" s="77">
        <v>2751.2999999999997</v>
      </c>
      <c r="S580" s="77">
        <v>2775.83</v>
      </c>
      <c r="T580" s="77">
        <v>2767.5499999999997</v>
      </c>
      <c r="U580" s="77">
        <v>2727.84</v>
      </c>
      <c r="V580" s="77">
        <v>2671.5299999999997</v>
      </c>
      <c r="W580" s="77">
        <v>2590.64</v>
      </c>
      <c r="X580" s="77">
        <v>2425.79</v>
      </c>
      <c r="Y580" s="77">
        <v>2239.84</v>
      </c>
    </row>
    <row r="581" spans="1:25" x14ac:dyDescent="0.2">
      <c r="A581" s="35">
        <v>44187</v>
      </c>
      <c r="B581" s="77">
        <v>2186.33</v>
      </c>
      <c r="C581" s="77">
        <v>2118.9299999999998</v>
      </c>
      <c r="D581" s="77">
        <v>2051.17</v>
      </c>
      <c r="E581" s="77">
        <v>2054.65</v>
      </c>
      <c r="F581" s="77">
        <v>2089.8000000000002</v>
      </c>
      <c r="G581" s="77">
        <v>2234.38</v>
      </c>
      <c r="H581" s="77">
        <v>2416.8200000000002</v>
      </c>
      <c r="I581" s="77">
        <v>2574.13</v>
      </c>
      <c r="J581" s="77">
        <v>2623.5099999999998</v>
      </c>
      <c r="K581" s="77">
        <v>2648.23</v>
      </c>
      <c r="L581" s="77">
        <v>2652.97</v>
      </c>
      <c r="M581" s="77">
        <v>2651.21</v>
      </c>
      <c r="N581" s="77">
        <v>2650.7</v>
      </c>
      <c r="O581" s="77">
        <v>2660.06</v>
      </c>
      <c r="P581" s="77">
        <v>2634.68</v>
      </c>
      <c r="Q581" s="77">
        <v>2623.63</v>
      </c>
      <c r="R581" s="77">
        <v>2628.07</v>
      </c>
      <c r="S581" s="77">
        <v>2637.16</v>
      </c>
      <c r="T581" s="77">
        <v>2633.36</v>
      </c>
      <c r="U581" s="77">
        <v>2633.85</v>
      </c>
      <c r="V581" s="77">
        <v>2531.44</v>
      </c>
      <c r="W581" s="77">
        <v>2507.83</v>
      </c>
      <c r="X581" s="77">
        <v>2259.16</v>
      </c>
      <c r="Y581" s="77">
        <v>2190.85</v>
      </c>
    </row>
    <row r="582" spans="1:25" x14ac:dyDescent="0.2">
      <c r="A582" s="35">
        <v>44188</v>
      </c>
      <c r="B582" s="77">
        <v>2192.87</v>
      </c>
      <c r="C582" s="77">
        <v>2134.34</v>
      </c>
      <c r="D582" s="77">
        <v>2087.48</v>
      </c>
      <c r="E582" s="77">
        <v>2077.5300000000002</v>
      </c>
      <c r="F582" s="77">
        <v>2126.46</v>
      </c>
      <c r="G582" s="77">
        <v>2254.96</v>
      </c>
      <c r="H582" s="77">
        <v>2427.65</v>
      </c>
      <c r="I582" s="77">
        <v>2632.0299999999997</v>
      </c>
      <c r="J582" s="77">
        <v>2723.34</v>
      </c>
      <c r="K582" s="77">
        <v>2767.5</v>
      </c>
      <c r="L582" s="77">
        <v>2766.47</v>
      </c>
      <c r="M582" s="77">
        <v>2759.16</v>
      </c>
      <c r="N582" s="77">
        <v>2779.0499999999997</v>
      </c>
      <c r="O582" s="77">
        <v>2788.73</v>
      </c>
      <c r="P582" s="77">
        <v>2744.25</v>
      </c>
      <c r="Q582" s="77">
        <v>2731.93</v>
      </c>
      <c r="R582" s="77">
        <v>2737.97</v>
      </c>
      <c r="S582" s="77">
        <v>2733.91</v>
      </c>
      <c r="T582" s="77">
        <v>2722.41</v>
      </c>
      <c r="U582" s="77">
        <v>2723.84</v>
      </c>
      <c r="V582" s="77">
        <v>2694.59</v>
      </c>
      <c r="W582" s="77">
        <v>2657.7799999999997</v>
      </c>
      <c r="X582" s="77">
        <v>2385.5499999999997</v>
      </c>
      <c r="Y582" s="77">
        <v>2234.29</v>
      </c>
    </row>
    <row r="583" spans="1:25" x14ac:dyDescent="0.2">
      <c r="A583" s="35">
        <v>44189</v>
      </c>
      <c r="B583" s="77">
        <v>2183.27</v>
      </c>
      <c r="C583" s="77">
        <v>2151.38</v>
      </c>
      <c r="D583" s="77">
        <v>2129.17</v>
      </c>
      <c r="E583" s="77">
        <v>2136.12</v>
      </c>
      <c r="F583" s="77">
        <v>2204.62</v>
      </c>
      <c r="G583" s="77">
        <v>2276.56</v>
      </c>
      <c r="H583" s="77">
        <v>2493.69</v>
      </c>
      <c r="I583" s="77">
        <v>2701.98</v>
      </c>
      <c r="J583" s="77">
        <v>2776.86</v>
      </c>
      <c r="K583" s="77">
        <v>2838.25</v>
      </c>
      <c r="L583" s="77">
        <v>2842.99</v>
      </c>
      <c r="M583" s="77">
        <v>2814.83</v>
      </c>
      <c r="N583" s="77">
        <v>2829.2799999999997</v>
      </c>
      <c r="O583" s="77">
        <v>2834.23</v>
      </c>
      <c r="P583" s="77">
        <v>2784.72</v>
      </c>
      <c r="Q583" s="77">
        <v>2772.77</v>
      </c>
      <c r="R583" s="77">
        <v>2782.21</v>
      </c>
      <c r="S583" s="77">
        <v>2774.7</v>
      </c>
      <c r="T583" s="77">
        <v>2764.68</v>
      </c>
      <c r="U583" s="77">
        <v>2753.87</v>
      </c>
      <c r="V583" s="77">
        <v>2737.99</v>
      </c>
      <c r="W583" s="77">
        <v>2668.13</v>
      </c>
      <c r="X583" s="77">
        <v>2355.04</v>
      </c>
      <c r="Y583" s="77">
        <v>2238.84</v>
      </c>
    </row>
    <row r="584" spans="1:25" x14ac:dyDescent="0.2">
      <c r="A584" s="35">
        <v>44190</v>
      </c>
      <c r="B584" s="77">
        <v>2206.65</v>
      </c>
      <c r="C584" s="77">
        <v>2162.52</v>
      </c>
      <c r="D584" s="77">
        <v>2140.4899999999998</v>
      </c>
      <c r="E584" s="77">
        <v>2156.8200000000002</v>
      </c>
      <c r="F584" s="77">
        <v>2201.38</v>
      </c>
      <c r="G584" s="77">
        <v>2293.98</v>
      </c>
      <c r="H584" s="77">
        <v>2525.4299999999998</v>
      </c>
      <c r="I584" s="77">
        <v>2756.04</v>
      </c>
      <c r="J584" s="77">
        <v>2840.88</v>
      </c>
      <c r="K584" s="77">
        <v>2854.75</v>
      </c>
      <c r="L584" s="77">
        <v>2863.44</v>
      </c>
      <c r="M584" s="77">
        <v>2860.63</v>
      </c>
      <c r="N584" s="77">
        <v>2885.5299999999997</v>
      </c>
      <c r="O584" s="77">
        <v>2893.79</v>
      </c>
      <c r="P584" s="77">
        <v>2888.11</v>
      </c>
      <c r="Q584" s="77">
        <v>2873.47</v>
      </c>
      <c r="R584" s="77">
        <v>2869.11</v>
      </c>
      <c r="S584" s="77">
        <v>2865.5499999999997</v>
      </c>
      <c r="T584" s="77">
        <v>2862.91</v>
      </c>
      <c r="U584" s="77">
        <v>2839.94</v>
      </c>
      <c r="V584" s="77">
        <v>2824.4</v>
      </c>
      <c r="W584" s="77">
        <v>2829.93</v>
      </c>
      <c r="X584" s="77">
        <v>2616.0299999999997</v>
      </c>
      <c r="Y584" s="77">
        <v>2301.41</v>
      </c>
    </row>
    <row r="585" spans="1:25" x14ac:dyDescent="0.2">
      <c r="A585" s="35">
        <v>44191</v>
      </c>
      <c r="B585" s="77">
        <v>2365.34</v>
      </c>
      <c r="C585" s="77">
        <v>2270.7599999999998</v>
      </c>
      <c r="D585" s="77">
        <v>2226.65</v>
      </c>
      <c r="E585" s="77">
        <v>2216.9299999999998</v>
      </c>
      <c r="F585" s="77">
        <v>2233.17</v>
      </c>
      <c r="G585" s="77">
        <v>2273.1</v>
      </c>
      <c r="H585" s="77">
        <v>2415.1799999999998</v>
      </c>
      <c r="I585" s="77">
        <v>2518.69</v>
      </c>
      <c r="J585" s="77">
        <v>2752.47</v>
      </c>
      <c r="K585" s="77">
        <v>2824.43</v>
      </c>
      <c r="L585" s="77">
        <v>2846.9</v>
      </c>
      <c r="M585" s="77">
        <v>2848.63</v>
      </c>
      <c r="N585" s="77">
        <v>2841.04</v>
      </c>
      <c r="O585" s="77">
        <v>2842.33</v>
      </c>
      <c r="P585" s="77">
        <v>2843.2999999999997</v>
      </c>
      <c r="Q585" s="77">
        <v>2821.36</v>
      </c>
      <c r="R585" s="77">
        <v>2838.88</v>
      </c>
      <c r="S585" s="77">
        <v>2835.31</v>
      </c>
      <c r="T585" s="77">
        <v>2834.77</v>
      </c>
      <c r="U585" s="77">
        <v>2823.31</v>
      </c>
      <c r="V585" s="77">
        <v>2805.7</v>
      </c>
      <c r="W585" s="77">
        <v>2717.64</v>
      </c>
      <c r="X585" s="77">
        <v>2397.2399999999998</v>
      </c>
      <c r="Y585" s="77">
        <v>2268.0300000000002</v>
      </c>
    </row>
    <row r="586" spans="1:25" x14ac:dyDescent="0.2">
      <c r="A586" s="35">
        <v>44192</v>
      </c>
      <c r="B586" s="77">
        <v>2246.1999999999998</v>
      </c>
      <c r="C586" s="77">
        <v>2182.6799999999998</v>
      </c>
      <c r="D586" s="77">
        <v>2154.0100000000002</v>
      </c>
      <c r="E586" s="77">
        <v>2140.8000000000002</v>
      </c>
      <c r="F586" s="77">
        <v>2149.7800000000002</v>
      </c>
      <c r="G586" s="77">
        <v>2193.7199999999998</v>
      </c>
      <c r="H586" s="77">
        <v>2246.44</v>
      </c>
      <c r="I586" s="77">
        <v>2275.77</v>
      </c>
      <c r="J586" s="77">
        <v>2325.73</v>
      </c>
      <c r="K586" s="77">
        <v>2507.0099999999998</v>
      </c>
      <c r="L586" s="77">
        <v>2581.65</v>
      </c>
      <c r="M586" s="77">
        <v>2597.15</v>
      </c>
      <c r="N586" s="77">
        <v>2599.1799999999998</v>
      </c>
      <c r="O586" s="77">
        <v>2590.69</v>
      </c>
      <c r="P586" s="77">
        <v>2592.62</v>
      </c>
      <c r="Q586" s="77">
        <v>2590.21</v>
      </c>
      <c r="R586" s="77">
        <v>2613.48</v>
      </c>
      <c r="S586" s="77">
        <v>2634.44</v>
      </c>
      <c r="T586" s="77">
        <v>2629.0499999999997</v>
      </c>
      <c r="U586" s="77">
        <v>2607.0499999999997</v>
      </c>
      <c r="V586" s="77">
        <v>2611.8200000000002</v>
      </c>
      <c r="W586" s="77">
        <v>2576.98</v>
      </c>
      <c r="X586" s="77">
        <v>2355.6799999999998</v>
      </c>
      <c r="Y586" s="77">
        <v>2248.38</v>
      </c>
    </row>
    <row r="587" spans="1:25" x14ac:dyDescent="0.2">
      <c r="A587" s="35">
        <v>44193</v>
      </c>
      <c r="B587" s="77">
        <v>2208.0100000000002</v>
      </c>
      <c r="C587" s="77">
        <v>2163.96</v>
      </c>
      <c r="D587" s="77">
        <v>2128.2800000000002</v>
      </c>
      <c r="E587" s="77">
        <v>2113.75</v>
      </c>
      <c r="F587" s="77">
        <v>2171.58</v>
      </c>
      <c r="G587" s="77">
        <v>2250.9699999999998</v>
      </c>
      <c r="H587" s="77">
        <v>2400.73</v>
      </c>
      <c r="I587" s="77">
        <v>2657.5499999999997</v>
      </c>
      <c r="J587" s="77">
        <v>2708.7999999999997</v>
      </c>
      <c r="K587" s="77">
        <v>2750.56</v>
      </c>
      <c r="L587" s="77">
        <v>2755.1</v>
      </c>
      <c r="M587" s="77">
        <v>2746.21</v>
      </c>
      <c r="N587" s="77">
        <v>2764.16</v>
      </c>
      <c r="O587" s="77">
        <v>2784.52</v>
      </c>
      <c r="P587" s="77">
        <v>2730.09</v>
      </c>
      <c r="Q587" s="77">
        <v>2717.89</v>
      </c>
      <c r="R587" s="77">
        <v>2718.46</v>
      </c>
      <c r="S587" s="77">
        <v>2719.24</v>
      </c>
      <c r="T587" s="77">
        <v>2710.15</v>
      </c>
      <c r="U587" s="77">
        <v>2710.32</v>
      </c>
      <c r="V587" s="77">
        <v>2682.86</v>
      </c>
      <c r="W587" s="77">
        <v>2635.74</v>
      </c>
      <c r="X587" s="77">
        <v>2340.84</v>
      </c>
      <c r="Y587" s="77">
        <v>2218.15</v>
      </c>
    </row>
    <row r="588" spans="1:25" x14ac:dyDescent="0.2">
      <c r="A588" s="35">
        <v>44194</v>
      </c>
      <c r="B588" s="77">
        <v>2191.4499999999998</v>
      </c>
      <c r="C588" s="77">
        <v>2115.46</v>
      </c>
      <c r="D588" s="77">
        <v>2065.56</v>
      </c>
      <c r="E588" s="77">
        <v>2048.7800000000002</v>
      </c>
      <c r="F588" s="77">
        <v>2098.61</v>
      </c>
      <c r="G588" s="77">
        <v>2258.66</v>
      </c>
      <c r="H588" s="77">
        <v>2403.1799999999998</v>
      </c>
      <c r="I588" s="77">
        <v>2644.48</v>
      </c>
      <c r="J588" s="77">
        <v>2755.32</v>
      </c>
      <c r="K588" s="77">
        <v>2797.34</v>
      </c>
      <c r="L588" s="77">
        <v>2802.68</v>
      </c>
      <c r="M588" s="77">
        <v>2786.1</v>
      </c>
      <c r="N588" s="77">
        <v>2791.69</v>
      </c>
      <c r="O588" s="77">
        <v>2796.1</v>
      </c>
      <c r="P588" s="77">
        <v>2769.74</v>
      </c>
      <c r="Q588" s="77">
        <v>2756.11</v>
      </c>
      <c r="R588" s="77">
        <v>2766.22</v>
      </c>
      <c r="S588" s="77">
        <v>2762.09</v>
      </c>
      <c r="T588" s="77">
        <v>2752.35</v>
      </c>
      <c r="U588" s="77">
        <v>2756.07</v>
      </c>
      <c r="V588" s="77">
        <v>2704.18</v>
      </c>
      <c r="W588" s="77">
        <v>2702.49</v>
      </c>
      <c r="X588" s="77">
        <v>2453.36</v>
      </c>
      <c r="Y588" s="77">
        <v>2244.2600000000002</v>
      </c>
    </row>
    <row r="589" spans="1:25" x14ac:dyDescent="0.2">
      <c r="A589" s="35">
        <v>44195</v>
      </c>
      <c r="B589" s="77">
        <v>2214.2399999999998</v>
      </c>
      <c r="C589" s="77">
        <v>2191.69</v>
      </c>
      <c r="D589" s="77">
        <v>2174.58</v>
      </c>
      <c r="E589" s="77">
        <v>2172.75</v>
      </c>
      <c r="F589" s="77">
        <v>2187.19</v>
      </c>
      <c r="G589" s="77">
        <v>2265.9899999999998</v>
      </c>
      <c r="H589" s="77">
        <v>2397.9499999999998</v>
      </c>
      <c r="I589" s="77">
        <v>2592.19</v>
      </c>
      <c r="J589" s="77">
        <v>2710.17</v>
      </c>
      <c r="K589" s="77">
        <v>2740.07</v>
      </c>
      <c r="L589" s="77">
        <v>2754.7999999999997</v>
      </c>
      <c r="M589" s="77">
        <v>2748.16</v>
      </c>
      <c r="N589" s="77">
        <v>2746.37</v>
      </c>
      <c r="O589" s="77">
        <v>2743.6</v>
      </c>
      <c r="P589" s="77">
        <v>2718.35</v>
      </c>
      <c r="Q589" s="77">
        <v>2707.86</v>
      </c>
      <c r="R589" s="77">
        <v>2727.5499999999997</v>
      </c>
      <c r="S589" s="77">
        <v>2723.08</v>
      </c>
      <c r="T589" s="77">
        <v>2712.19</v>
      </c>
      <c r="U589" s="77">
        <v>2722.38</v>
      </c>
      <c r="V589" s="77">
        <v>2682.0099999999998</v>
      </c>
      <c r="W589" s="77">
        <v>2676.44</v>
      </c>
      <c r="X589" s="77">
        <v>2449.91</v>
      </c>
      <c r="Y589" s="77">
        <v>2209.34</v>
      </c>
    </row>
    <row r="590" spans="1:25" x14ac:dyDescent="0.2">
      <c r="A590" s="35">
        <v>44196</v>
      </c>
      <c r="B590" s="77">
        <v>2228.11</v>
      </c>
      <c r="C590" s="77">
        <v>2192.9299999999998</v>
      </c>
      <c r="D590" s="77">
        <v>2187.5500000000002</v>
      </c>
      <c r="E590" s="77">
        <v>2178.1</v>
      </c>
      <c r="F590" s="77">
        <v>2195.56</v>
      </c>
      <c r="G590" s="77">
        <v>2240.27</v>
      </c>
      <c r="H590" s="77">
        <v>2291.04</v>
      </c>
      <c r="I590" s="77">
        <v>2296.85</v>
      </c>
      <c r="J590" s="77">
        <v>2311.13</v>
      </c>
      <c r="K590" s="77">
        <v>2319.83</v>
      </c>
      <c r="L590" s="77">
        <v>2322.89</v>
      </c>
      <c r="M590" s="77">
        <v>2322.9499999999998</v>
      </c>
      <c r="N590" s="77">
        <v>2333.7799999999997</v>
      </c>
      <c r="O590" s="77">
        <v>2330.9</v>
      </c>
      <c r="P590" s="77">
        <v>2324.2199999999998</v>
      </c>
      <c r="Q590" s="77">
        <v>2320.39</v>
      </c>
      <c r="R590" s="77">
        <v>2325.7399999999998</v>
      </c>
      <c r="S590" s="77">
        <v>2328.52</v>
      </c>
      <c r="T590" s="77">
        <v>2324.14</v>
      </c>
      <c r="U590" s="77">
        <v>2320.67</v>
      </c>
      <c r="V590" s="77">
        <v>2310.46</v>
      </c>
      <c r="W590" s="77">
        <v>2320.59</v>
      </c>
      <c r="X590" s="77">
        <v>2284.25</v>
      </c>
      <c r="Y590" s="77">
        <v>2237.44</v>
      </c>
    </row>
    <row r="591" spans="1:25" x14ac:dyDescent="0.2">
      <c r="A591" s="137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</row>
    <row r="592" spans="1:25" ht="15" x14ac:dyDescent="0.25">
      <c r="A592" s="240" t="s">
        <v>158</v>
      </c>
      <c r="B592" s="240"/>
      <c r="C592" s="240"/>
      <c r="D592" s="240"/>
      <c r="E592" s="240"/>
      <c r="F592" s="240"/>
      <c r="G592" s="240"/>
      <c r="H592" s="240"/>
      <c r="I592" s="240"/>
      <c r="J592" s="240"/>
      <c r="K592" s="240"/>
      <c r="L592" s="240"/>
      <c r="M592" s="240"/>
      <c r="N592" s="240"/>
      <c r="O592" s="240"/>
      <c r="P592" s="240"/>
      <c r="Q592" s="240"/>
      <c r="R592" s="240"/>
      <c r="S592" s="240"/>
      <c r="T592" s="240"/>
      <c r="U592" s="240"/>
      <c r="V592" s="240"/>
      <c r="W592" s="240"/>
      <c r="X592" s="240"/>
      <c r="Y592" s="240"/>
    </row>
    <row r="594" spans="1:25" ht="14.25" x14ac:dyDescent="0.2">
      <c r="A594" s="233" t="s">
        <v>119</v>
      </c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375">
        <v>843311.7</v>
      </c>
      <c r="P594" s="375"/>
    </row>
    <row r="596" spans="1:25" ht="15" x14ac:dyDescent="0.25">
      <c r="A596" s="280" t="s">
        <v>159</v>
      </c>
      <c r="B596" s="280"/>
      <c r="C596" s="280"/>
      <c r="D596" s="280"/>
      <c r="E596" s="280"/>
      <c r="F596" s="280"/>
      <c r="G596" s="280"/>
      <c r="H596" s="280"/>
      <c r="I596" s="280"/>
      <c r="J596" s="280"/>
      <c r="K596" s="280"/>
      <c r="L596" s="280"/>
      <c r="M596" s="280"/>
      <c r="N596" s="280"/>
      <c r="O596" s="280"/>
      <c r="P596" s="280"/>
      <c r="Q596" s="280"/>
      <c r="R596" s="280"/>
      <c r="S596" s="280"/>
      <c r="T596" s="280"/>
      <c r="U596" s="280"/>
      <c r="V596" s="280"/>
      <c r="W596" s="280"/>
      <c r="X596" s="280"/>
      <c r="Y596" s="280"/>
    </row>
    <row r="597" spans="1:25" ht="15.75" thickBot="1" x14ac:dyDescent="0.3">
      <c r="A597" s="158"/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7"/>
      <c r="P597" s="157"/>
      <c r="Q597" s="28"/>
      <c r="R597" s="6"/>
      <c r="S597" s="6"/>
      <c r="T597" s="6"/>
    </row>
    <row r="598" spans="1:25" x14ac:dyDescent="0.2">
      <c r="A598" s="276"/>
      <c r="B598" s="277"/>
      <c r="C598" s="277"/>
      <c r="D598" s="277"/>
      <c r="E598" s="277"/>
      <c r="F598" s="273" t="s">
        <v>47</v>
      </c>
      <c r="G598" s="274"/>
      <c r="H598" s="274"/>
      <c r="I598" s="274"/>
      <c r="J598" s="274"/>
      <c r="K598" s="274"/>
      <c r="L598" s="274"/>
      <c r="M598" s="274"/>
      <c r="N598" s="274"/>
      <c r="O598" s="274"/>
      <c r="P598" s="274"/>
      <c r="Q598" s="274"/>
      <c r="R598" s="274"/>
      <c r="S598" s="274"/>
      <c r="T598" s="274"/>
      <c r="U598" s="274"/>
      <c r="V598" s="274"/>
      <c r="W598" s="274"/>
      <c r="X598" s="274"/>
      <c r="Y598" s="275"/>
    </row>
    <row r="599" spans="1:25" ht="13.5" thickBot="1" x14ac:dyDescent="0.25">
      <c r="A599" s="278"/>
      <c r="B599" s="279"/>
      <c r="C599" s="279"/>
      <c r="D599" s="279"/>
      <c r="E599" s="279"/>
      <c r="F599" s="281" t="s">
        <v>43</v>
      </c>
      <c r="G599" s="271"/>
      <c r="H599" s="271"/>
      <c r="I599" s="271"/>
      <c r="J599" s="272"/>
      <c r="K599" s="270" t="s">
        <v>44</v>
      </c>
      <c r="L599" s="271"/>
      <c r="M599" s="271"/>
      <c r="N599" s="271"/>
      <c r="O599" s="272"/>
      <c r="P599" s="270" t="s">
        <v>45</v>
      </c>
      <c r="Q599" s="271"/>
      <c r="R599" s="271"/>
      <c r="S599" s="271"/>
      <c r="T599" s="272"/>
      <c r="U599" s="270" t="s">
        <v>46</v>
      </c>
      <c r="V599" s="271"/>
      <c r="W599" s="271"/>
      <c r="X599" s="271"/>
      <c r="Y599" s="282"/>
    </row>
    <row r="600" spans="1:25" ht="13.5" thickBot="1" x14ac:dyDescent="0.25">
      <c r="A600" s="376" t="s">
        <v>4</v>
      </c>
      <c r="B600" s="377"/>
      <c r="C600" s="377"/>
      <c r="D600" s="377"/>
      <c r="E600" s="377"/>
      <c r="F600" s="261">
        <v>965032</v>
      </c>
      <c r="G600" s="259"/>
      <c r="H600" s="259"/>
      <c r="I600" s="259"/>
      <c r="J600" s="260"/>
      <c r="K600" s="258">
        <v>969588.73</v>
      </c>
      <c r="L600" s="259"/>
      <c r="M600" s="259"/>
      <c r="N600" s="259"/>
      <c r="O600" s="260"/>
      <c r="P600" s="258">
        <v>1097217.28</v>
      </c>
      <c r="Q600" s="259"/>
      <c r="R600" s="259"/>
      <c r="S600" s="259"/>
      <c r="T600" s="260"/>
      <c r="U600" s="258">
        <v>1171406.55</v>
      </c>
      <c r="V600" s="259"/>
      <c r="W600" s="259"/>
      <c r="X600" s="259"/>
      <c r="Y600" s="263"/>
    </row>
  </sheetData>
  <mergeCells count="121">
    <mergeCell ref="A600:E600"/>
    <mergeCell ref="F600:J600"/>
    <mergeCell ref="K600:O600"/>
    <mergeCell ref="P600:T600"/>
    <mergeCell ref="U600:Y600"/>
    <mergeCell ref="A554:Y554"/>
    <mergeCell ref="A556:Y556"/>
    <mergeCell ref="A558:A559"/>
    <mergeCell ref="B558:Y558"/>
    <mergeCell ref="A592:Y592"/>
    <mergeCell ref="A594:N594"/>
    <mergeCell ref="O594:P594"/>
    <mergeCell ref="A596:Y596"/>
    <mergeCell ref="A598:E599"/>
    <mergeCell ref="F598:Y598"/>
    <mergeCell ref="F599:J599"/>
    <mergeCell ref="K599:O599"/>
    <mergeCell ref="P599:T599"/>
    <mergeCell ref="U599:Y599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B27" sqref="AB27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6" t="s">
        <v>124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6" ht="34.5" customHeight="1" x14ac:dyDescent="0.2">
      <c r="A2" s="257" t="s">
        <v>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5" t="s">
        <v>141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5" t="s">
        <v>134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3" t="s">
        <v>50</v>
      </c>
      <c r="B8" s="234" t="s">
        <v>1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6" ht="24.75" thickBot="1" x14ac:dyDescent="0.25">
      <c r="A9" s="316"/>
      <c r="B9" s="5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75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4" t="s">
        <v>73</v>
      </c>
    </row>
    <row r="10" spans="1:26" x14ac:dyDescent="0.2">
      <c r="A10" s="34">
        <v>44166</v>
      </c>
      <c r="B10" s="29">
        <v>3001.2599999999998</v>
      </c>
      <c r="C10" s="15">
        <v>2869.91</v>
      </c>
      <c r="D10" s="15">
        <v>2775.71</v>
      </c>
      <c r="E10" s="15">
        <v>2764.7000000000003</v>
      </c>
      <c r="F10" s="15">
        <v>3035.9900000000002</v>
      </c>
      <c r="G10" s="15">
        <v>3153.47</v>
      </c>
      <c r="H10" s="15">
        <v>3261.4</v>
      </c>
      <c r="I10" s="15">
        <v>3364.5</v>
      </c>
      <c r="J10" s="15">
        <v>3465.7000000000003</v>
      </c>
      <c r="K10" s="15">
        <v>3593.18</v>
      </c>
      <c r="L10" s="15">
        <v>3600.69</v>
      </c>
      <c r="M10" s="15">
        <v>3483.15</v>
      </c>
      <c r="N10" s="15">
        <v>3547.6</v>
      </c>
      <c r="O10" s="15">
        <v>3570.77</v>
      </c>
      <c r="P10" s="15">
        <v>3468.14</v>
      </c>
      <c r="Q10" s="15">
        <v>3432.9100000000003</v>
      </c>
      <c r="R10" s="15">
        <v>3593.47</v>
      </c>
      <c r="S10" s="15">
        <v>3575.23</v>
      </c>
      <c r="T10" s="15">
        <v>3509.31</v>
      </c>
      <c r="U10" s="15">
        <v>3547.5</v>
      </c>
      <c r="V10" s="15">
        <v>3365.5</v>
      </c>
      <c r="W10" s="15">
        <v>3295.07</v>
      </c>
      <c r="X10" s="15">
        <v>3206.67</v>
      </c>
      <c r="Y10" s="16">
        <v>3090.18</v>
      </c>
      <c r="Z10" s="79"/>
    </row>
    <row r="11" spans="1:26" x14ac:dyDescent="0.2">
      <c r="A11" s="35">
        <v>44167</v>
      </c>
      <c r="B11" s="30">
        <v>3106.85</v>
      </c>
      <c r="C11" s="14">
        <v>2967.86</v>
      </c>
      <c r="D11" s="14">
        <v>2928.28</v>
      </c>
      <c r="E11" s="14">
        <v>2970.38</v>
      </c>
      <c r="F11" s="14">
        <v>3112.3</v>
      </c>
      <c r="G11" s="14">
        <v>3187.93</v>
      </c>
      <c r="H11" s="14">
        <v>3301.68</v>
      </c>
      <c r="I11" s="14">
        <v>3390.3399999999997</v>
      </c>
      <c r="J11" s="14">
        <v>3489.4</v>
      </c>
      <c r="K11" s="14">
        <v>3584.82</v>
      </c>
      <c r="L11" s="14">
        <v>3603.69</v>
      </c>
      <c r="M11" s="14">
        <v>3586.54</v>
      </c>
      <c r="N11" s="14">
        <v>3586.9100000000003</v>
      </c>
      <c r="O11" s="14">
        <v>3599.04</v>
      </c>
      <c r="P11" s="14">
        <v>3569.44</v>
      </c>
      <c r="Q11" s="14">
        <v>3509.6</v>
      </c>
      <c r="R11" s="14">
        <v>3594.07</v>
      </c>
      <c r="S11" s="14">
        <v>3599.79</v>
      </c>
      <c r="T11" s="14">
        <v>3575.61</v>
      </c>
      <c r="U11" s="14">
        <v>3551.0099999999998</v>
      </c>
      <c r="V11" s="14">
        <v>3408.72</v>
      </c>
      <c r="W11" s="14">
        <v>3327.33</v>
      </c>
      <c r="X11" s="14">
        <v>3226.88</v>
      </c>
      <c r="Y11" s="17">
        <v>3181.29</v>
      </c>
      <c r="Z11" s="79"/>
    </row>
    <row r="12" spans="1:26" x14ac:dyDescent="0.2">
      <c r="A12" s="35">
        <v>44168</v>
      </c>
      <c r="B12" s="30">
        <v>3096.97</v>
      </c>
      <c r="C12" s="14">
        <v>3027.9900000000002</v>
      </c>
      <c r="D12" s="14">
        <v>2900.85</v>
      </c>
      <c r="E12" s="14">
        <v>2966.52</v>
      </c>
      <c r="F12" s="14">
        <v>3111.12</v>
      </c>
      <c r="G12" s="14">
        <v>3202.55</v>
      </c>
      <c r="H12" s="14">
        <v>3355.2000000000003</v>
      </c>
      <c r="I12" s="14">
        <v>3480.08</v>
      </c>
      <c r="J12" s="14">
        <v>3574.4900000000002</v>
      </c>
      <c r="K12" s="14">
        <v>3626.19</v>
      </c>
      <c r="L12" s="14">
        <v>3648.52</v>
      </c>
      <c r="M12" s="14">
        <v>3605.2000000000003</v>
      </c>
      <c r="N12" s="14">
        <v>3698.3700000000003</v>
      </c>
      <c r="O12" s="14">
        <v>3657.9</v>
      </c>
      <c r="P12" s="14">
        <v>3599.19</v>
      </c>
      <c r="Q12" s="14">
        <v>3592.2999999999997</v>
      </c>
      <c r="R12" s="14">
        <v>3624.57</v>
      </c>
      <c r="S12" s="14">
        <v>3605.7599999999998</v>
      </c>
      <c r="T12" s="14">
        <v>3596.4</v>
      </c>
      <c r="U12" s="14">
        <v>3569.5</v>
      </c>
      <c r="V12" s="14">
        <v>3523.03</v>
      </c>
      <c r="W12" s="14">
        <v>3414.56</v>
      </c>
      <c r="X12" s="14">
        <v>3241.4</v>
      </c>
      <c r="Y12" s="17">
        <v>3168.03</v>
      </c>
      <c r="Z12" s="79"/>
    </row>
    <row r="13" spans="1:26" x14ac:dyDescent="0.2">
      <c r="A13" s="35">
        <v>44169</v>
      </c>
      <c r="B13" s="30">
        <v>3204.55</v>
      </c>
      <c r="C13" s="14">
        <v>3097.53</v>
      </c>
      <c r="D13" s="14">
        <v>3081.52</v>
      </c>
      <c r="E13" s="14">
        <v>3100.07</v>
      </c>
      <c r="F13" s="14">
        <v>3126.64</v>
      </c>
      <c r="G13" s="14">
        <v>3266.4900000000002</v>
      </c>
      <c r="H13" s="14">
        <v>3409.14</v>
      </c>
      <c r="I13" s="14">
        <v>3490.1</v>
      </c>
      <c r="J13" s="14">
        <v>3571.8399999999997</v>
      </c>
      <c r="K13" s="14">
        <v>3714.08</v>
      </c>
      <c r="L13" s="14">
        <v>3736.6200000000003</v>
      </c>
      <c r="M13" s="14">
        <v>3721.68</v>
      </c>
      <c r="N13" s="14">
        <v>3673.08</v>
      </c>
      <c r="O13" s="14">
        <v>3711.0099999999998</v>
      </c>
      <c r="P13" s="14">
        <v>3621.4</v>
      </c>
      <c r="Q13" s="14">
        <v>3589.72</v>
      </c>
      <c r="R13" s="14">
        <v>3610.6</v>
      </c>
      <c r="S13" s="14">
        <v>3637.42</v>
      </c>
      <c r="T13" s="14">
        <v>3594.77</v>
      </c>
      <c r="U13" s="14">
        <v>3557.5099999999998</v>
      </c>
      <c r="V13" s="14">
        <v>3482.54</v>
      </c>
      <c r="W13" s="14">
        <v>3447.4</v>
      </c>
      <c r="X13" s="14">
        <v>3330.36</v>
      </c>
      <c r="Y13" s="17">
        <v>3234.42</v>
      </c>
      <c r="Z13" s="79"/>
    </row>
    <row r="14" spans="1:26" x14ac:dyDescent="0.2">
      <c r="A14" s="35">
        <v>44170</v>
      </c>
      <c r="B14" s="30">
        <v>3272.84</v>
      </c>
      <c r="C14" s="14">
        <v>3213.11</v>
      </c>
      <c r="D14" s="14">
        <v>3155.82</v>
      </c>
      <c r="E14" s="14">
        <v>3143.75</v>
      </c>
      <c r="F14" s="14">
        <v>3165.09</v>
      </c>
      <c r="G14" s="14">
        <v>3240.17</v>
      </c>
      <c r="H14" s="14">
        <v>3322.35</v>
      </c>
      <c r="I14" s="14">
        <v>3355.32</v>
      </c>
      <c r="J14" s="14">
        <v>3426.7599999999998</v>
      </c>
      <c r="K14" s="14">
        <v>3537.28</v>
      </c>
      <c r="L14" s="14">
        <v>3560.31</v>
      </c>
      <c r="M14" s="14">
        <v>3571.85</v>
      </c>
      <c r="N14" s="14">
        <v>3550.2999999999997</v>
      </c>
      <c r="O14" s="14">
        <v>3558.29</v>
      </c>
      <c r="P14" s="14">
        <v>3554.06</v>
      </c>
      <c r="Q14" s="14">
        <v>3563.6200000000003</v>
      </c>
      <c r="R14" s="14">
        <v>3602.81</v>
      </c>
      <c r="S14" s="14">
        <v>3675.5099999999998</v>
      </c>
      <c r="T14" s="14">
        <v>3586.0499999999997</v>
      </c>
      <c r="U14" s="14">
        <v>3574.44</v>
      </c>
      <c r="V14" s="14">
        <v>3515.53</v>
      </c>
      <c r="W14" s="14">
        <v>3421.22</v>
      </c>
      <c r="X14" s="14">
        <v>3342.28</v>
      </c>
      <c r="Y14" s="17">
        <v>3236.4500000000003</v>
      </c>
      <c r="Z14" s="79"/>
    </row>
    <row r="15" spans="1:26" x14ac:dyDescent="0.2">
      <c r="A15" s="35">
        <v>44171</v>
      </c>
      <c r="B15" s="30">
        <v>3203.9</v>
      </c>
      <c r="C15" s="14">
        <v>3161.82</v>
      </c>
      <c r="D15" s="14">
        <v>3106.58</v>
      </c>
      <c r="E15" s="14">
        <v>3066.31</v>
      </c>
      <c r="F15" s="14">
        <v>3118.98</v>
      </c>
      <c r="G15" s="14">
        <v>3157.98</v>
      </c>
      <c r="H15" s="14">
        <v>3220.77</v>
      </c>
      <c r="I15" s="14">
        <v>3259.2599999999998</v>
      </c>
      <c r="J15" s="14">
        <v>3285.4500000000003</v>
      </c>
      <c r="K15" s="14">
        <v>3325.59</v>
      </c>
      <c r="L15" s="14">
        <v>3361.15</v>
      </c>
      <c r="M15" s="14">
        <v>3395.38</v>
      </c>
      <c r="N15" s="14">
        <v>3391.75</v>
      </c>
      <c r="O15" s="14">
        <v>3408.73</v>
      </c>
      <c r="P15" s="14">
        <v>3438.68</v>
      </c>
      <c r="Q15" s="14">
        <v>3458.0099999999998</v>
      </c>
      <c r="R15" s="14">
        <v>3576.85</v>
      </c>
      <c r="S15" s="14">
        <v>3604.39</v>
      </c>
      <c r="T15" s="14">
        <v>3586.46</v>
      </c>
      <c r="U15" s="14">
        <v>3531.0099999999998</v>
      </c>
      <c r="V15" s="14">
        <v>3526.81</v>
      </c>
      <c r="W15" s="14">
        <v>3341.65</v>
      </c>
      <c r="X15" s="14">
        <v>3300.22</v>
      </c>
      <c r="Y15" s="17">
        <v>3205.9</v>
      </c>
      <c r="Z15" s="79"/>
    </row>
    <row r="16" spans="1:26" x14ac:dyDescent="0.2">
      <c r="A16" s="35">
        <v>44172</v>
      </c>
      <c r="B16" s="30">
        <v>3198.32</v>
      </c>
      <c r="C16" s="14">
        <v>3154.4500000000003</v>
      </c>
      <c r="D16" s="14">
        <v>3101.06</v>
      </c>
      <c r="E16" s="14">
        <v>3097.7599999999998</v>
      </c>
      <c r="F16" s="14">
        <v>3155.75</v>
      </c>
      <c r="G16" s="14">
        <v>3272.38</v>
      </c>
      <c r="H16" s="14">
        <v>3418.39</v>
      </c>
      <c r="I16" s="14">
        <v>3471.89</v>
      </c>
      <c r="J16" s="14">
        <v>3532.75</v>
      </c>
      <c r="K16" s="14">
        <v>3588.11</v>
      </c>
      <c r="L16" s="14">
        <v>3602.65</v>
      </c>
      <c r="M16" s="14">
        <v>3585.4500000000003</v>
      </c>
      <c r="N16" s="14">
        <v>3593.6</v>
      </c>
      <c r="O16" s="14">
        <v>3601.27</v>
      </c>
      <c r="P16" s="14">
        <v>3531.8399999999997</v>
      </c>
      <c r="Q16" s="14">
        <v>3513.07</v>
      </c>
      <c r="R16" s="14">
        <v>3595.31</v>
      </c>
      <c r="S16" s="14">
        <v>3532.97</v>
      </c>
      <c r="T16" s="14">
        <v>3495.78</v>
      </c>
      <c r="U16" s="14">
        <v>3499.79</v>
      </c>
      <c r="V16" s="14">
        <v>3480.96</v>
      </c>
      <c r="W16" s="14">
        <v>3474.35</v>
      </c>
      <c r="X16" s="14">
        <v>3325.09</v>
      </c>
      <c r="Y16" s="17">
        <v>3208.71</v>
      </c>
      <c r="Z16" s="79"/>
    </row>
    <row r="17" spans="1:26" x14ac:dyDescent="0.2">
      <c r="A17" s="35">
        <v>44173</v>
      </c>
      <c r="B17" s="30">
        <v>3208.37</v>
      </c>
      <c r="C17" s="14">
        <v>3118.86</v>
      </c>
      <c r="D17" s="14">
        <v>3094.27</v>
      </c>
      <c r="E17" s="14">
        <v>3087.14</v>
      </c>
      <c r="F17" s="14">
        <v>3112.9500000000003</v>
      </c>
      <c r="G17" s="14">
        <v>3266.12</v>
      </c>
      <c r="H17" s="14">
        <v>3395.93</v>
      </c>
      <c r="I17" s="14">
        <v>3492.07</v>
      </c>
      <c r="J17" s="14">
        <v>3545.31</v>
      </c>
      <c r="K17" s="14">
        <v>3583.71</v>
      </c>
      <c r="L17" s="14">
        <v>3576.35</v>
      </c>
      <c r="M17" s="14">
        <v>3552.97</v>
      </c>
      <c r="N17" s="14">
        <v>3586.42</v>
      </c>
      <c r="O17" s="14">
        <v>3622.2400000000002</v>
      </c>
      <c r="P17" s="14">
        <v>3525.52</v>
      </c>
      <c r="Q17" s="14">
        <v>3517.67</v>
      </c>
      <c r="R17" s="14">
        <v>3539.75</v>
      </c>
      <c r="S17" s="14">
        <v>3520.4900000000002</v>
      </c>
      <c r="T17" s="14">
        <v>3508.39</v>
      </c>
      <c r="U17" s="14">
        <v>3508.4</v>
      </c>
      <c r="V17" s="14">
        <v>3500.82</v>
      </c>
      <c r="W17" s="14">
        <v>3507.32</v>
      </c>
      <c r="X17" s="14">
        <v>3336.57</v>
      </c>
      <c r="Y17" s="17">
        <v>3220.25</v>
      </c>
      <c r="Z17" s="79"/>
    </row>
    <row r="18" spans="1:26" x14ac:dyDescent="0.2">
      <c r="A18" s="35">
        <v>44174</v>
      </c>
      <c r="B18" s="30">
        <v>3207.57</v>
      </c>
      <c r="C18" s="14">
        <v>3135.14</v>
      </c>
      <c r="D18" s="14">
        <v>3100.62</v>
      </c>
      <c r="E18" s="14">
        <v>3097.9500000000003</v>
      </c>
      <c r="F18" s="14">
        <v>3131.08</v>
      </c>
      <c r="G18" s="14">
        <v>3275.55</v>
      </c>
      <c r="H18" s="14">
        <v>3433.86</v>
      </c>
      <c r="I18" s="14">
        <v>3601.04</v>
      </c>
      <c r="J18" s="14">
        <v>3633.57</v>
      </c>
      <c r="K18" s="14">
        <v>3725.82</v>
      </c>
      <c r="L18" s="14">
        <v>3732.77</v>
      </c>
      <c r="M18" s="14">
        <v>3696.03</v>
      </c>
      <c r="N18" s="14">
        <v>3741.9500000000003</v>
      </c>
      <c r="O18" s="14">
        <v>3799.2400000000002</v>
      </c>
      <c r="P18" s="14">
        <v>3674.15</v>
      </c>
      <c r="Q18" s="14">
        <v>3652.29</v>
      </c>
      <c r="R18" s="14">
        <v>3679.2000000000003</v>
      </c>
      <c r="S18" s="14">
        <v>3689.9100000000003</v>
      </c>
      <c r="T18" s="14">
        <v>3650.22</v>
      </c>
      <c r="U18" s="14">
        <v>3650.61</v>
      </c>
      <c r="V18" s="14">
        <v>3581.17</v>
      </c>
      <c r="W18" s="14">
        <v>3586.44</v>
      </c>
      <c r="X18" s="14">
        <v>3418.8399999999997</v>
      </c>
      <c r="Y18" s="17">
        <v>3257.58</v>
      </c>
      <c r="Z18" s="79"/>
    </row>
    <row r="19" spans="1:26" x14ac:dyDescent="0.2">
      <c r="A19" s="35">
        <v>44175</v>
      </c>
      <c r="B19" s="30">
        <v>3237.11</v>
      </c>
      <c r="C19" s="14">
        <v>3185.21</v>
      </c>
      <c r="D19" s="14">
        <v>3128.29</v>
      </c>
      <c r="E19" s="14">
        <v>3126.96</v>
      </c>
      <c r="F19" s="14">
        <v>3212.4</v>
      </c>
      <c r="G19" s="14">
        <v>3334.9900000000002</v>
      </c>
      <c r="H19" s="14">
        <v>3580.6600000000003</v>
      </c>
      <c r="I19" s="14">
        <v>3742.18</v>
      </c>
      <c r="J19" s="14">
        <v>3839.25</v>
      </c>
      <c r="K19" s="14">
        <v>3882.03</v>
      </c>
      <c r="L19" s="14">
        <v>3881.36</v>
      </c>
      <c r="M19" s="14">
        <v>3864.68</v>
      </c>
      <c r="N19" s="14">
        <v>3868.03</v>
      </c>
      <c r="O19" s="14">
        <v>3882.75</v>
      </c>
      <c r="P19" s="14">
        <v>3857.21</v>
      </c>
      <c r="Q19" s="14">
        <v>3846.7999999999997</v>
      </c>
      <c r="R19" s="14">
        <v>3853.81</v>
      </c>
      <c r="S19" s="14">
        <v>3845.4900000000002</v>
      </c>
      <c r="T19" s="14">
        <v>3840.2000000000003</v>
      </c>
      <c r="U19" s="14">
        <v>3840.06</v>
      </c>
      <c r="V19" s="14">
        <v>3815.61</v>
      </c>
      <c r="W19" s="14">
        <v>3732.43</v>
      </c>
      <c r="X19" s="14">
        <v>3405.9100000000003</v>
      </c>
      <c r="Y19" s="17">
        <v>3276.64</v>
      </c>
      <c r="Z19" s="79"/>
    </row>
    <row r="20" spans="1:26" ht="12.75" customHeight="1" x14ac:dyDescent="0.2">
      <c r="A20" s="35">
        <v>44176</v>
      </c>
      <c r="B20" s="30">
        <v>3270.55</v>
      </c>
      <c r="C20" s="14">
        <v>3220.58</v>
      </c>
      <c r="D20" s="14">
        <v>3203.92</v>
      </c>
      <c r="E20" s="14">
        <v>3187.42</v>
      </c>
      <c r="F20" s="14">
        <v>3262.97</v>
      </c>
      <c r="G20" s="14">
        <v>3375.38</v>
      </c>
      <c r="H20" s="14">
        <v>3554.08</v>
      </c>
      <c r="I20" s="14">
        <v>3805.7000000000003</v>
      </c>
      <c r="J20" s="14">
        <v>3869.78</v>
      </c>
      <c r="K20" s="14">
        <v>3912.9500000000003</v>
      </c>
      <c r="L20" s="14">
        <v>3913.9</v>
      </c>
      <c r="M20" s="14">
        <v>3909.04</v>
      </c>
      <c r="N20" s="14">
        <v>3900.83</v>
      </c>
      <c r="O20" s="14">
        <v>3921.8700000000003</v>
      </c>
      <c r="P20" s="14">
        <v>3872.58</v>
      </c>
      <c r="Q20" s="14">
        <v>3865.81</v>
      </c>
      <c r="R20" s="14">
        <v>3872.44</v>
      </c>
      <c r="S20" s="14">
        <v>3872.98</v>
      </c>
      <c r="T20" s="14">
        <v>3873.19</v>
      </c>
      <c r="U20" s="14">
        <v>3875.9100000000003</v>
      </c>
      <c r="V20" s="14">
        <v>3846.8399999999997</v>
      </c>
      <c r="W20" s="14">
        <v>3783.97</v>
      </c>
      <c r="X20" s="14">
        <v>3505.92</v>
      </c>
      <c r="Y20" s="17">
        <v>3322.53</v>
      </c>
      <c r="Z20" s="79"/>
    </row>
    <row r="21" spans="1:26" ht="12.6" customHeight="1" x14ac:dyDescent="0.2">
      <c r="A21" s="35">
        <v>44177</v>
      </c>
      <c r="B21" s="30">
        <v>3344.78</v>
      </c>
      <c r="C21" s="14">
        <v>3293.25</v>
      </c>
      <c r="D21" s="14">
        <v>3277.0099999999998</v>
      </c>
      <c r="E21" s="14">
        <v>3258.92</v>
      </c>
      <c r="F21" s="14">
        <v>3295.91</v>
      </c>
      <c r="G21" s="14">
        <v>3346.4900000000002</v>
      </c>
      <c r="H21" s="14">
        <v>3459.33</v>
      </c>
      <c r="I21" s="14">
        <v>3559.4100000000003</v>
      </c>
      <c r="J21" s="14">
        <v>3712.39</v>
      </c>
      <c r="K21" s="14">
        <v>3832.48</v>
      </c>
      <c r="L21" s="14">
        <v>3814.04</v>
      </c>
      <c r="M21" s="14">
        <v>3811.23</v>
      </c>
      <c r="N21" s="14">
        <v>3812.08</v>
      </c>
      <c r="O21" s="14">
        <v>3815.72</v>
      </c>
      <c r="P21" s="14">
        <v>3827.35</v>
      </c>
      <c r="Q21" s="14">
        <v>3835.53</v>
      </c>
      <c r="R21" s="14">
        <v>3840.2599999999998</v>
      </c>
      <c r="S21" s="14">
        <v>3854.56</v>
      </c>
      <c r="T21" s="14">
        <v>3791.85</v>
      </c>
      <c r="U21" s="14">
        <v>3805.47</v>
      </c>
      <c r="V21" s="14">
        <v>3833.6200000000003</v>
      </c>
      <c r="W21" s="14">
        <v>3645.29</v>
      </c>
      <c r="X21" s="14">
        <v>3443.17</v>
      </c>
      <c r="Y21" s="17">
        <v>3314.37</v>
      </c>
      <c r="Z21" s="79"/>
    </row>
    <row r="22" spans="1:26" ht="12.6" customHeight="1" x14ac:dyDescent="0.2">
      <c r="A22" s="35">
        <v>44178</v>
      </c>
      <c r="B22" s="30">
        <v>3301.94</v>
      </c>
      <c r="C22" s="14">
        <v>3213.46</v>
      </c>
      <c r="D22" s="14">
        <v>3230.7000000000003</v>
      </c>
      <c r="E22" s="14">
        <v>3246.06</v>
      </c>
      <c r="F22" s="14">
        <v>3250.56</v>
      </c>
      <c r="G22" s="14">
        <v>3309.2000000000003</v>
      </c>
      <c r="H22" s="14">
        <v>3369.8700000000003</v>
      </c>
      <c r="I22" s="14">
        <v>3399.04</v>
      </c>
      <c r="J22" s="14">
        <v>3536.23</v>
      </c>
      <c r="K22" s="14">
        <v>3682.92</v>
      </c>
      <c r="L22" s="14">
        <v>3722.93</v>
      </c>
      <c r="M22" s="14">
        <v>3733.6600000000003</v>
      </c>
      <c r="N22" s="14">
        <v>3725.9100000000003</v>
      </c>
      <c r="O22" s="14">
        <v>3745.1</v>
      </c>
      <c r="P22" s="14">
        <v>3735.85</v>
      </c>
      <c r="Q22" s="14">
        <v>3722.96</v>
      </c>
      <c r="R22" s="14">
        <v>3801.9100000000003</v>
      </c>
      <c r="S22" s="14">
        <v>3788.31</v>
      </c>
      <c r="T22" s="14">
        <v>3790.46</v>
      </c>
      <c r="U22" s="14">
        <v>3746.98</v>
      </c>
      <c r="V22" s="14">
        <v>3744.78</v>
      </c>
      <c r="W22" s="14">
        <v>3696.88</v>
      </c>
      <c r="X22" s="14">
        <v>3420.72</v>
      </c>
      <c r="Y22" s="17">
        <v>3291.1</v>
      </c>
      <c r="Z22" s="79"/>
    </row>
    <row r="23" spans="1:26" ht="12.6" customHeight="1" x14ac:dyDescent="0.2">
      <c r="A23" s="35">
        <v>44179</v>
      </c>
      <c r="B23" s="30">
        <v>3237.32</v>
      </c>
      <c r="C23" s="14">
        <v>3201.16</v>
      </c>
      <c r="D23" s="14">
        <v>3189.02</v>
      </c>
      <c r="E23" s="14">
        <v>3217.79</v>
      </c>
      <c r="F23" s="14">
        <v>3264.34</v>
      </c>
      <c r="G23" s="14">
        <v>3355.6</v>
      </c>
      <c r="H23" s="14">
        <v>3581.54</v>
      </c>
      <c r="I23" s="14">
        <v>3700.4500000000003</v>
      </c>
      <c r="J23" s="14">
        <v>3736.67</v>
      </c>
      <c r="K23" s="14">
        <v>3785.43</v>
      </c>
      <c r="L23" s="14">
        <v>3794.42</v>
      </c>
      <c r="M23" s="14">
        <v>3786.2000000000003</v>
      </c>
      <c r="N23" s="14">
        <v>3775.15</v>
      </c>
      <c r="O23" s="14">
        <v>3792.54</v>
      </c>
      <c r="P23" s="14">
        <v>3758.4</v>
      </c>
      <c r="Q23" s="14">
        <v>3744.22</v>
      </c>
      <c r="R23" s="14">
        <v>3757.1</v>
      </c>
      <c r="S23" s="14">
        <v>3740.04</v>
      </c>
      <c r="T23" s="14">
        <v>3731.82</v>
      </c>
      <c r="U23" s="14">
        <v>3737.79</v>
      </c>
      <c r="V23" s="14">
        <v>3695.73</v>
      </c>
      <c r="W23" s="14">
        <v>3577.3700000000003</v>
      </c>
      <c r="X23" s="14">
        <v>3355.0899999999997</v>
      </c>
      <c r="Y23" s="17">
        <v>3258.78</v>
      </c>
      <c r="Z23" s="79"/>
    </row>
    <row r="24" spans="1:26" x14ac:dyDescent="0.2">
      <c r="A24" s="35">
        <v>44180</v>
      </c>
      <c r="B24" s="30">
        <v>3267.93</v>
      </c>
      <c r="C24" s="14">
        <v>3198.17</v>
      </c>
      <c r="D24" s="14">
        <v>3189.47</v>
      </c>
      <c r="E24" s="14">
        <v>3192.4500000000003</v>
      </c>
      <c r="F24" s="14">
        <v>3263.5</v>
      </c>
      <c r="G24" s="14">
        <v>3328.58</v>
      </c>
      <c r="H24" s="14">
        <v>3508.0499999999997</v>
      </c>
      <c r="I24" s="14">
        <v>3824.58</v>
      </c>
      <c r="J24" s="14">
        <v>3945.06</v>
      </c>
      <c r="K24" s="14">
        <v>4021.64</v>
      </c>
      <c r="L24" s="14">
        <v>4026.13</v>
      </c>
      <c r="M24" s="14">
        <v>3995.9500000000003</v>
      </c>
      <c r="N24" s="14">
        <v>4033.86</v>
      </c>
      <c r="O24" s="14">
        <v>4098.95</v>
      </c>
      <c r="P24" s="14">
        <v>3976.03</v>
      </c>
      <c r="Q24" s="14">
        <v>3926.9500000000003</v>
      </c>
      <c r="R24" s="14">
        <v>3972.42</v>
      </c>
      <c r="S24" s="14">
        <v>3966.81</v>
      </c>
      <c r="T24" s="14">
        <v>3972.52</v>
      </c>
      <c r="U24" s="14">
        <v>3954.5499999999997</v>
      </c>
      <c r="V24" s="14">
        <v>3918.57</v>
      </c>
      <c r="W24" s="14">
        <v>3756.44</v>
      </c>
      <c r="X24" s="14">
        <v>3488.6200000000003</v>
      </c>
      <c r="Y24" s="17">
        <v>3287.86</v>
      </c>
      <c r="Z24" s="79"/>
    </row>
    <row r="25" spans="1:26" x14ac:dyDescent="0.2">
      <c r="A25" s="35">
        <v>44181</v>
      </c>
      <c r="B25" s="30">
        <v>3244.77</v>
      </c>
      <c r="C25" s="14">
        <v>3199.23</v>
      </c>
      <c r="D25" s="14">
        <v>3194.91</v>
      </c>
      <c r="E25" s="14">
        <v>3185.27</v>
      </c>
      <c r="F25" s="14">
        <v>3223.35</v>
      </c>
      <c r="G25" s="14">
        <v>3321.81</v>
      </c>
      <c r="H25" s="14">
        <v>3467.48</v>
      </c>
      <c r="I25" s="14">
        <v>3722.94</v>
      </c>
      <c r="J25" s="14">
        <v>3785.9100000000003</v>
      </c>
      <c r="K25" s="14">
        <v>3850.27</v>
      </c>
      <c r="L25" s="14">
        <v>3839.98</v>
      </c>
      <c r="M25" s="14">
        <v>3841.75</v>
      </c>
      <c r="N25" s="14">
        <v>3840.17</v>
      </c>
      <c r="O25" s="14">
        <v>3842.9</v>
      </c>
      <c r="P25" s="14">
        <v>3798.78</v>
      </c>
      <c r="Q25" s="14">
        <v>3792.1600000000003</v>
      </c>
      <c r="R25" s="14">
        <v>3763.39</v>
      </c>
      <c r="S25" s="14">
        <v>3755.92</v>
      </c>
      <c r="T25" s="14">
        <v>3792.94</v>
      </c>
      <c r="U25" s="14">
        <v>3797.5099999999998</v>
      </c>
      <c r="V25" s="14">
        <v>3735.98</v>
      </c>
      <c r="W25" s="14">
        <v>3672.2000000000003</v>
      </c>
      <c r="X25" s="14">
        <v>3409.2599999999998</v>
      </c>
      <c r="Y25" s="17">
        <v>3281.7599999999998</v>
      </c>
      <c r="Z25" s="79"/>
    </row>
    <row r="26" spans="1:26" x14ac:dyDescent="0.2">
      <c r="A26" s="35">
        <v>44182</v>
      </c>
      <c r="B26" s="30">
        <v>3271.22</v>
      </c>
      <c r="C26" s="14">
        <v>3219.31</v>
      </c>
      <c r="D26" s="14">
        <v>3197.54</v>
      </c>
      <c r="E26" s="14">
        <v>3205.22</v>
      </c>
      <c r="F26" s="14">
        <v>3269.54</v>
      </c>
      <c r="G26" s="14">
        <v>3362.54</v>
      </c>
      <c r="H26" s="14">
        <v>3620.5499999999997</v>
      </c>
      <c r="I26" s="14">
        <v>3819.6600000000003</v>
      </c>
      <c r="J26" s="14">
        <v>3853.38</v>
      </c>
      <c r="K26" s="14">
        <v>3856.17</v>
      </c>
      <c r="L26" s="14">
        <v>3855.85</v>
      </c>
      <c r="M26" s="14">
        <v>3971.32</v>
      </c>
      <c r="N26" s="14">
        <v>3955.2599999999998</v>
      </c>
      <c r="O26" s="14">
        <v>3964.14</v>
      </c>
      <c r="P26" s="14">
        <v>3943.58</v>
      </c>
      <c r="Q26" s="14">
        <v>3853.8700000000003</v>
      </c>
      <c r="R26" s="14">
        <v>3839.7999999999997</v>
      </c>
      <c r="S26" s="14">
        <v>3829.83</v>
      </c>
      <c r="T26" s="14">
        <v>3934.53</v>
      </c>
      <c r="U26" s="14">
        <v>3926.35</v>
      </c>
      <c r="V26" s="14">
        <v>3746.75</v>
      </c>
      <c r="W26" s="14">
        <v>3727.28</v>
      </c>
      <c r="X26" s="14">
        <v>3405.43</v>
      </c>
      <c r="Y26" s="17">
        <v>3310.88</v>
      </c>
      <c r="Z26" s="79"/>
    </row>
    <row r="27" spans="1:26" x14ac:dyDescent="0.2">
      <c r="A27" s="35">
        <v>44183</v>
      </c>
      <c r="B27" s="30">
        <v>3278.52</v>
      </c>
      <c r="C27" s="14">
        <v>3234.22</v>
      </c>
      <c r="D27" s="14">
        <v>3210.09</v>
      </c>
      <c r="E27" s="14">
        <v>3211.48</v>
      </c>
      <c r="F27" s="14">
        <v>3253.25</v>
      </c>
      <c r="G27" s="14">
        <v>3352.6600000000003</v>
      </c>
      <c r="H27" s="14">
        <v>3538.25</v>
      </c>
      <c r="I27" s="14">
        <v>3731.5099999999998</v>
      </c>
      <c r="J27" s="14">
        <v>3770.58</v>
      </c>
      <c r="K27" s="14">
        <v>3842.7599999999998</v>
      </c>
      <c r="L27" s="14">
        <v>3839.15</v>
      </c>
      <c r="M27" s="14">
        <v>3829.0499999999997</v>
      </c>
      <c r="N27" s="14">
        <v>3845.7000000000003</v>
      </c>
      <c r="O27" s="14">
        <v>3854.9500000000003</v>
      </c>
      <c r="P27" s="14">
        <v>3839.72</v>
      </c>
      <c r="Q27" s="14">
        <v>3839.6</v>
      </c>
      <c r="R27" s="14">
        <v>3831.96</v>
      </c>
      <c r="S27" s="14">
        <v>3824.78</v>
      </c>
      <c r="T27" s="14">
        <v>3813.44</v>
      </c>
      <c r="U27" s="14">
        <v>3832.86</v>
      </c>
      <c r="V27" s="14">
        <v>3750.92</v>
      </c>
      <c r="W27" s="14">
        <v>3716.7400000000002</v>
      </c>
      <c r="X27" s="14">
        <v>3490.07</v>
      </c>
      <c r="Y27" s="17">
        <v>3324.21</v>
      </c>
      <c r="Z27" s="79"/>
    </row>
    <row r="28" spans="1:26" x14ac:dyDescent="0.2">
      <c r="A28" s="35">
        <v>44184</v>
      </c>
      <c r="B28" s="30">
        <v>3325.2000000000003</v>
      </c>
      <c r="C28" s="14">
        <v>3279.25</v>
      </c>
      <c r="D28" s="14">
        <v>3233.52</v>
      </c>
      <c r="E28" s="14">
        <v>3198.82</v>
      </c>
      <c r="F28" s="14">
        <v>3233.47</v>
      </c>
      <c r="G28" s="14">
        <v>3299.52</v>
      </c>
      <c r="H28" s="14">
        <v>3365.44</v>
      </c>
      <c r="I28" s="14">
        <v>3473.58</v>
      </c>
      <c r="J28" s="14">
        <v>3675.63</v>
      </c>
      <c r="K28" s="42">
        <v>3741.58</v>
      </c>
      <c r="L28" s="14">
        <v>3751.8399999999997</v>
      </c>
      <c r="M28" s="14">
        <v>3743.9900000000002</v>
      </c>
      <c r="N28" s="14">
        <v>3746.17</v>
      </c>
      <c r="O28" s="14">
        <v>3745.6</v>
      </c>
      <c r="P28" s="14">
        <v>3741.47</v>
      </c>
      <c r="Q28" s="14">
        <v>3740.75</v>
      </c>
      <c r="R28" s="14">
        <v>3733.6200000000003</v>
      </c>
      <c r="S28" s="14">
        <v>3760.3700000000003</v>
      </c>
      <c r="T28" s="14">
        <v>3751.36</v>
      </c>
      <c r="U28" s="14">
        <v>3739.35</v>
      </c>
      <c r="V28" s="14">
        <v>3728.42</v>
      </c>
      <c r="W28" s="14">
        <v>3631.93</v>
      </c>
      <c r="X28" s="14">
        <v>3405.78</v>
      </c>
      <c r="Y28" s="17">
        <v>3291.43</v>
      </c>
      <c r="Z28" s="79"/>
    </row>
    <row r="29" spans="1:26" x14ac:dyDescent="0.2">
      <c r="A29" s="35">
        <v>44185</v>
      </c>
      <c r="B29" s="30">
        <v>3278.79</v>
      </c>
      <c r="C29" s="14">
        <v>3231.16</v>
      </c>
      <c r="D29" s="14">
        <v>3191.52</v>
      </c>
      <c r="E29" s="14">
        <v>3188.4900000000002</v>
      </c>
      <c r="F29" s="14">
        <v>3209.83</v>
      </c>
      <c r="G29" s="14">
        <v>3238.35</v>
      </c>
      <c r="H29" s="14">
        <v>3302.83</v>
      </c>
      <c r="I29" s="14">
        <v>3345.4900000000002</v>
      </c>
      <c r="J29" s="14">
        <v>3383.0899999999997</v>
      </c>
      <c r="K29" s="14">
        <v>3619.5899999999997</v>
      </c>
      <c r="L29" s="14">
        <v>3648.21</v>
      </c>
      <c r="M29" s="14">
        <v>3657.03</v>
      </c>
      <c r="N29" s="14">
        <v>3662.4500000000003</v>
      </c>
      <c r="O29" s="14">
        <v>3657.31</v>
      </c>
      <c r="P29" s="14">
        <v>3654.92</v>
      </c>
      <c r="Q29" s="14">
        <v>3659.21</v>
      </c>
      <c r="R29" s="14">
        <v>3671.61</v>
      </c>
      <c r="S29" s="14">
        <v>3678.4100000000003</v>
      </c>
      <c r="T29" s="14">
        <v>3695.72</v>
      </c>
      <c r="U29" s="14">
        <v>3673.39</v>
      </c>
      <c r="V29" s="14">
        <v>3669.22</v>
      </c>
      <c r="W29" s="14">
        <v>3636.79</v>
      </c>
      <c r="X29" s="14">
        <v>3393.8399999999997</v>
      </c>
      <c r="Y29" s="17">
        <v>3291.18</v>
      </c>
      <c r="Z29" s="79"/>
    </row>
    <row r="30" spans="1:26" x14ac:dyDescent="0.2">
      <c r="A30" s="35">
        <v>44186</v>
      </c>
      <c r="B30" s="30">
        <v>3274.34</v>
      </c>
      <c r="C30" s="14">
        <v>3229.18</v>
      </c>
      <c r="D30" s="14">
        <v>3193.69</v>
      </c>
      <c r="E30" s="14">
        <v>3221.04</v>
      </c>
      <c r="F30" s="14">
        <v>3247.81</v>
      </c>
      <c r="G30" s="14">
        <v>3327.14</v>
      </c>
      <c r="H30" s="14">
        <v>3532.32</v>
      </c>
      <c r="I30" s="14">
        <v>3715.57</v>
      </c>
      <c r="J30" s="14">
        <v>3781.63</v>
      </c>
      <c r="K30" s="14">
        <v>3884.39</v>
      </c>
      <c r="L30" s="14">
        <v>3816.21</v>
      </c>
      <c r="M30" s="14">
        <v>3814.56</v>
      </c>
      <c r="N30" s="14">
        <v>3903.4500000000003</v>
      </c>
      <c r="O30" s="14">
        <v>3918.4100000000003</v>
      </c>
      <c r="P30" s="14">
        <v>3798.27</v>
      </c>
      <c r="Q30" s="14">
        <v>3789.02</v>
      </c>
      <c r="R30" s="14">
        <v>3791.56</v>
      </c>
      <c r="S30" s="14">
        <v>3818.19</v>
      </c>
      <c r="T30" s="14">
        <v>3808.6200000000003</v>
      </c>
      <c r="U30" s="14">
        <v>3767.82</v>
      </c>
      <c r="V30" s="14">
        <v>3708.04</v>
      </c>
      <c r="W30" s="14">
        <v>3627.9900000000002</v>
      </c>
      <c r="X30" s="14">
        <v>3465.68</v>
      </c>
      <c r="Y30" s="17">
        <v>3283.39</v>
      </c>
      <c r="Z30" s="79"/>
    </row>
    <row r="31" spans="1:26" x14ac:dyDescent="0.2">
      <c r="A31" s="35">
        <v>44187</v>
      </c>
      <c r="B31" s="30">
        <v>3232</v>
      </c>
      <c r="C31" s="14">
        <v>3166.41</v>
      </c>
      <c r="D31" s="14">
        <v>3099.9</v>
      </c>
      <c r="E31" s="14">
        <v>3103.53</v>
      </c>
      <c r="F31" s="14">
        <v>3138.61</v>
      </c>
      <c r="G31" s="14">
        <v>3281.78</v>
      </c>
      <c r="H31" s="14">
        <v>3460.22</v>
      </c>
      <c r="I31" s="14">
        <v>3613.7599999999998</v>
      </c>
      <c r="J31" s="14">
        <v>3660.6</v>
      </c>
      <c r="K31" s="14">
        <v>3685.4</v>
      </c>
      <c r="L31" s="14">
        <v>3689.7000000000003</v>
      </c>
      <c r="M31" s="14">
        <v>3686.2000000000003</v>
      </c>
      <c r="N31" s="14">
        <v>3688.9100000000003</v>
      </c>
      <c r="O31" s="14">
        <v>3698.02</v>
      </c>
      <c r="P31" s="14">
        <v>3672.02</v>
      </c>
      <c r="Q31" s="14">
        <v>3660.53</v>
      </c>
      <c r="R31" s="14">
        <v>3663.86</v>
      </c>
      <c r="S31" s="14">
        <v>3670.47</v>
      </c>
      <c r="T31" s="14">
        <v>3665.4500000000003</v>
      </c>
      <c r="U31" s="14">
        <v>3666.97</v>
      </c>
      <c r="V31" s="14">
        <v>3567.32</v>
      </c>
      <c r="W31" s="14">
        <v>3547.97</v>
      </c>
      <c r="X31" s="14">
        <v>3304.48</v>
      </c>
      <c r="Y31" s="17">
        <v>3237.11</v>
      </c>
      <c r="Z31" s="79"/>
    </row>
    <row r="32" spans="1:26" x14ac:dyDescent="0.2">
      <c r="A32" s="35">
        <v>44188</v>
      </c>
      <c r="B32" s="30">
        <v>3239.22</v>
      </c>
      <c r="C32" s="14">
        <v>3181.92</v>
      </c>
      <c r="D32" s="14">
        <v>3136.04</v>
      </c>
      <c r="E32" s="14">
        <v>3126.32</v>
      </c>
      <c r="F32" s="14">
        <v>3174.69</v>
      </c>
      <c r="G32" s="14">
        <v>3302.31</v>
      </c>
      <c r="H32" s="14">
        <v>3472.6</v>
      </c>
      <c r="I32" s="14">
        <v>3672.3700000000003</v>
      </c>
      <c r="J32" s="14">
        <v>3761.6200000000003</v>
      </c>
      <c r="K32" s="14">
        <v>3806</v>
      </c>
      <c r="L32" s="14">
        <v>3804.9900000000002</v>
      </c>
      <c r="M32" s="14">
        <v>3795.8399999999997</v>
      </c>
      <c r="N32" s="14">
        <v>3815.96</v>
      </c>
      <c r="O32" s="14">
        <v>3828.2599999999998</v>
      </c>
      <c r="P32" s="14">
        <v>3781.2599999999998</v>
      </c>
      <c r="Q32" s="14">
        <v>3768.83</v>
      </c>
      <c r="R32" s="14">
        <v>3773.5899999999997</v>
      </c>
      <c r="S32" s="14">
        <v>3769.48</v>
      </c>
      <c r="T32" s="14">
        <v>3757.0499999999997</v>
      </c>
      <c r="U32" s="14">
        <v>3759.4</v>
      </c>
      <c r="V32" s="14">
        <v>3730.6600000000003</v>
      </c>
      <c r="W32" s="14">
        <v>3695.47</v>
      </c>
      <c r="X32" s="14">
        <v>3428.73</v>
      </c>
      <c r="Y32" s="17">
        <v>3279.32</v>
      </c>
      <c r="Z32" s="79"/>
    </row>
    <row r="33" spans="1:26" x14ac:dyDescent="0.2">
      <c r="A33" s="35">
        <v>44189</v>
      </c>
      <c r="B33" s="30">
        <v>3230.31</v>
      </c>
      <c r="C33" s="14">
        <v>3198.77</v>
      </c>
      <c r="D33" s="14">
        <v>3176.47</v>
      </c>
      <c r="E33" s="14">
        <v>3183.9</v>
      </c>
      <c r="F33" s="14">
        <v>3252.14</v>
      </c>
      <c r="G33" s="14">
        <v>3323.33</v>
      </c>
      <c r="H33" s="14">
        <v>3536.23</v>
      </c>
      <c r="I33" s="14">
        <v>3739.02</v>
      </c>
      <c r="J33" s="14">
        <v>3813.85</v>
      </c>
      <c r="K33" s="14">
        <v>3875.1</v>
      </c>
      <c r="L33" s="14">
        <v>3879.35</v>
      </c>
      <c r="M33" s="14">
        <v>3850.65</v>
      </c>
      <c r="N33" s="14">
        <v>3865.44</v>
      </c>
      <c r="O33" s="14">
        <v>3871.4500000000003</v>
      </c>
      <c r="P33" s="14">
        <v>3821.35</v>
      </c>
      <c r="Q33" s="14">
        <v>3808.86</v>
      </c>
      <c r="R33" s="14">
        <v>3817.22</v>
      </c>
      <c r="S33" s="14">
        <v>3807.63</v>
      </c>
      <c r="T33" s="14">
        <v>3797.13</v>
      </c>
      <c r="U33" s="14">
        <v>3786.83</v>
      </c>
      <c r="V33" s="14">
        <v>3772</v>
      </c>
      <c r="W33" s="14">
        <v>3705.43</v>
      </c>
      <c r="X33" s="14">
        <v>3397.63</v>
      </c>
      <c r="Y33" s="17">
        <v>3282.87</v>
      </c>
      <c r="Z33" s="79"/>
    </row>
    <row r="34" spans="1:26" x14ac:dyDescent="0.2">
      <c r="A34" s="35">
        <v>44190</v>
      </c>
      <c r="B34" s="30">
        <v>3251.81</v>
      </c>
      <c r="C34" s="14">
        <v>3208.55</v>
      </c>
      <c r="D34" s="14">
        <v>3187.28</v>
      </c>
      <c r="E34" s="14">
        <v>3203.77</v>
      </c>
      <c r="F34" s="14">
        <v>3248.35</v>
      </c>
      <c r="G34" s="14">
        <v>3340.02</v>
      </c>
      <c r="H34" s="14">
        <v>3568.42</v>
      </c>
      <c r="I34" s="14">
        <v>3795.3700000000003</v>
      </c>
      <c r="J34" s="14">
        <v>3878.1600000000003</v>
      </c>
      <c r="K34" s="14">
        <v>3891.9900000000002</v>
      </c>
      <c r="L34" s="14">
        <v>3901</v>
      </c>
      <c r="M34" s="14">
        <v>3897.94</v>
      </c>
      <c r="N34" s="14">
        <v>3923.11</v>
      </c>
      <c r="O34" s="14">
        <v>3931.82</v>
      </c>
      <c r="P34" s="14">
        <v>3926.38</v>
      </c>
      <c r="Q34" s="14">
        <v>3911.6600000000003</v>
      </c>
      <c r="R34" s="14">
        <v>3905.7000000000003</v>
      </c>
      <c r="S34" s="14">
        <v>3900.7000000000003</v>
      </c>
      <c r="T34" s="14">
        <v>3896.25</v>
      </c>
      <c r="U34" s="14">
        <v>3871.33</v>
      </c>
      <c r="V34" s="14">
        <v>3854.72</v>
      </c>
      <c r="W34" s="14">
        <v>3860.88</v>
      </c>
      <c r="X34" s="14">
        <v>3651.64</v>
      </c>
      <c r="Y34" s="17">
        <v>3343.75</v>
      </c>
      <c r="Z34" s="79"/>
    </row>
    <row r="35" spans="1:26" x14ac:dyDescent="0.2">
      <c r="A35" s="35">
        <v>44191</v>
      </c>
      <c r="B35" s="30">
        <v>3412.18</v>
      </c>
      <c r="C35" s="14">
        <v>3319.36</v>
      </c>
      <c r="D35" s="14">
        <v>3275.77</v>
      </c>
      <c r="E35" s="14">
        <v>3266.09</v>
      </c>
      <c r="F35" s="14">
        <v>3282.57</v>
      </c>
      <c r="G35" s="14">
        <v>3322.44</v>
      </c>
      <c r="H35" s="14">
        <v>3463.03</v>
      </c>
      <c r="I35" s="14">
        <v>3565.52</v>
      </c>
      <c r="J35" s="14">
        <v>3796.9500000000003</v>
      </c>
      <c r="K35" s="14">
        <v>3868.6</v>
      </c>
      <c r="L35" s="14">
        <v>3890.8700000000003</v>
      </c>
      <c r="M35" s="14">
        <v>3892.35</v>
      </c>
      <c r="N35" s="14">
        <v>3885.07</v>
      </c>
      <c r="O35" s="14">
        <v>3886.7000000000003</v>
      </c>
      <c r="P35" s="14">
        <v>3887.5499999999997</v>
      </c>
      <c r="Q35" s="14">
        <v>3865.63</v>
      </c>
      <c r="R35" s="14">
        <v>3882.1200000000003</v>
      </c>
      <c r="S35" s="14">
        <v>3878.6600000000003</v>
      </c>
      <c r="T35" s="14">
        <v>3875.86</v>
      </c>
      <c r="U35" s="14">
        <v>3864.82</v>
      </c>
      <c r="V35" s="14">
        <v>3847.3700000000003</v>
      </c>
      <c r="W35" s="14">
        <v>3760.29</v>
      </c>
      <c r="X35" s="14">
        <v>3443.7400000000002</v>
      </c>
      <c r="Y35" s="17">
        <v>3315.56</v>
      </c>
      <c r="Z35" s="79"/>
    </row>
    <row r="36" spans="1:26" x14ac:dyDescent="0.2">
      <c r="A36" s="35">
        <v>44192</v>
      </c>
      <c r="B36" s="30">
        <v>3295.58</v>
      </c>
      <c r="C36" s="14">
        <v>3232.9500000000003</v>
      </c>
      <c r="D36" s="14">
        <v>3204.62</v>
      </c>
      <c r="E36" s="14">
        <v>3191.61</v>
      </c>
      <c r="F36" s="14">
        <v>3200.66</v>
      </c>
      <c r="G36" s="14">
        <v>3244.4500000000003</v>
      </c>
      <c r="H36" s="14">
        <v>3296.89</v>
      </c>
      <c r="I36" s="14">
        <v>3325.84</v>
      </c>
      <c r="J36" s="14">
        <v>3375.6200000000003</v>
      </c>
      <c r="K36" s="14">
        <v>3555.02</v>
      </c>
      <c r="L36" s="14">
        <v>3628.0499999999997</v>
      </c>
      <c r="M36" s="14">
        <v>3643.47</v>
      </c>
      <c r="N36" s="14">
        <v>3646.02</v>
      </c>
      <c r="O36" s="14">
        <v>3637.52</v>
      </c>
      <c r="P36" s="14">
        <v>3638.8700000000003</v>
      </c>
      <c r="Q36" s="14">
        <v>3636.14</v>
      </c>
      <c r="R36" s="14">
        <v>3658.56</v>
      </c>
      <c r="S36" s="14">
        <v>3679.33</v>
      </c>
      <c r="T36" s="14">
        <v>3672.7000000000003</v>
      </c>
      <c r="U36" s="14">
        <v>3650.92</v>
      </c>
      <c r="V36" s="14">
        <v>3656.61</v>
      </c>
      <c r="W36" s="14">
        <v>3622.06</v>
      </c>
      <c r="X36" s="14">
        <v>3402.98</v>
      </c>
      <c r="Y36" s="17">
        <v>3296.72</v>
      </c>
      <c r="Z36" s="79"/>
    </row>
    <row r="37" spans="1:26" x14ac:dyDescent="0.2">
      <c r="A37" s="35">
        <v>44193</v>
      </c>
      <c r="B37" s="30">
        <v>3257.5</v>
      </c>
      <c r="C37" s="14">
        <v>3214.18</v>
      </c>
      <c r="D37" s="14">
        <v>3179.15</v>
      </c>
      <c r="E37" s="14">
        <v>3164.9900000000002</v>
      </c>
      <c r="F37" s="14">
        <v>3222.78</v>
      </c>
      <c r="G37" s="14">
        <v>3301.47</v>
      </c>
      <c r="H37" s="14">
        <v>3448.88</v>
      </c>
      <c r="I37" s="14">
        <v>3698.64</v>
      </c>
      <c r="J37" s="14">
        <v>3743.9500000000003</v>
      </c>
      <c r="K37" s="14">
        <v>3787.38</v>
      </c>
      <c r="L37" s="14">
        <v>3793</v>
      </c>
      <c r="M37" s="14">
        <v>3782.83</v>
      </c>
      <c r="N37" s="14">
        <v>3801.0099999999998</v>
      </c>
      <c r="O37" s="14">
        <v>3822.11</v>
      </c>
      <c r="P37" s="14">
        <v>3766.93</v>
      </c>
      <c r="Q37" s="14">
        <v>3755.58</v>
      </c>
      <c r="R37" s="14">
        <v>3755.18</v>
      </c>
      <c r="S37" s="14">
        <v>3755.44</v>
      </c>
      <c r="T37" s="14">
        <v>3745.97</v>
      </c>
      <c r="U37" s="14">
        <v>3746.35</v>
      </c>
      <c r="V37" s="14">
        <v>3719.61</v>
      </c>
      <c r="W37" s="14">
        <v>3674.2599999999998</v>
      </c>
      <c r="X37" s="14">
        <v>3383.98</v>
      </c>
      <c r="Y37" s="17">
        <v>3262.9</v>
      </c>
      <c r="Z37" s="79"/>
    </row>
    <row r="38" spans="1:26" x14ac:dyDescent="0.2">
      <c r="A38" s="35">
        <v>44194</v>
      </c>
      <c r="B38" s="30">
        <v>3237.55</v>
      </c>
      <c r="C38" s="14">
        <v>3162.7400000000002</v>
      </c>
      <c r="D38" s="14">
        <v>3113.7599999999998</v>
      </c>
      <c r="E38" s="14">
        <v>3097.4500000000003</v>
      </c>
      <c r="F38" s="14">
        <v>3147.2599999999998</v>
      </c>
      <c r="G38" s="14">
        <v>3305.34</v>
      </c>
      <c r="H38" s="14">
        <v>3447.81</v>
      </c>
      <c r="I38" s="14">
        <v>3684.67</v>
      </c>
      <c r="J38" s="14">
        <v>3792.64</v>
      </c>
      <c r="K38" s="14">
        <v>3833.1600000000003</v>
      </c>
      <c r="L38" s="14">
        <v>3838.0499999999997</v>
      </c>
      <c r="M38" s="14">
        <v>3821.63</v>
      </c>
      <c r="N38" s="14">
        <v>3827.79</v>
      </c>
      <c r="O38" s="14">
        <v>3832.9100000000003</v>
      </c>
      <c r="P38" s="14">
        <v>3806.17</v>
      </c>
      <c r="Q38" s="14">
        <v>3792.31</v>
      </c>
      <c r="R38" s="14">
        <v>3801.07</v>
      </c>
      <c r="S38" s="14">
        <v>3796.5099999999998</v>
      </c>
      <c r="T38" s="14">
        <v>3786.58</v>
      </c>
      <c r="U38" s="14">
        <v>3790.44</v>
      </c>
      <c r="V38" s="14">
        <v>3739.71</v>
      </c>
      <c r="W38" s="14">
        <v>3739.5099999999998</v>
      </c>
      <c r="X38" s="14">
        <v>3495.04</v>
      </c>
      <c r="Y38" s="17">
        <v>3288.54</v>
      </c>
      <c r="Z38" s="79"/>
    </row>
    <row r="39" spans="1:26" x14ac:dyDescent="0.2">
      <c r="A39" s="35">
        <v>44195</v>
      </c>
      <c r="B39" s="30">
        <v>3260.75</v>
      </c>
      <c r="C39" s="14">
        <v>3237.28</v>
      </c>
      <c r="D39" s="14">
        <v>3220.82</v>
      </c>
      <c r="E39" s="14">
        <v>3219.34</v>
      </c>
      <c r="F39" s="14">
        <v>3233.86</v>
      </c>
      <c r="G39" s="14">
        <v>3311.71</v>
      </c>
      <c r="H39" s="14">
        <v>3441.56</v>
      </c>
      <c r="I39" s="14">
        <v>3632.25</v>
      </c>
      <c r="J39" s="14">
        <v>3747.35</v>
      </c>
      <c r="K39" s="14">
        <v>3775.9900000000002</v>
      </c>
      <c r="L39" s="14">
        <v>3789.89</v>
      </c>
      <c r="M39" s="14">
        <v>3783.25</v>
      </c>
      <c r="N39" s="14">
        <v>3781.71</v>
      </c>
      <c r="O39" s="14">
        <v>3779.2599999999998</v>
      </c>
      <c r="P39" s="14">
        <v>3755.06</v>
      </c>
      <c r="Q39" s="14">
        <v>3744.7400000000002</v>
      </c>
      <c r="R39" s="14">
        <v>3760.56</v>
      </c>
      <c r="S39" s="14">
        <v>3756.15</v>
      </c>
      <c r="T39" s="14">
        <v>3745.98</v>
      </c>
      <c r="U39" s="14">
        <v>3755.58</v>
      </c>
      <c r="V39" s="14">
        <v>3716.7400000000002</v>
      </c>
      <c r="W39" s="14">
        <v>3713.02</v>
      </c>
      <c r="X39" s="14">
        <v>3491.52</v>
      </c>
      <c r="Y39" s="17">
        <v>3255.68</v>
      </c>
      <c r="Z39" s="79"/>
    </row>
    <row r="40" spans="1:26" ht="11.25" customHeight="1" x14ac:dyDescent="0.2">
      <c r="A40" s="35">
        <v>44196</v>
      </c>
      <c r="B40" s="30">
        <v>3275.6</v>
      </c>
      <c r="C40" s="14">
        <v>3240.9500000000003</v>
      </c>
      <c r="D40" s="14">
        <v>3234.88</v>
      </c>
      <c r="E40" s="14">
        <v>3225.75</v>
      </c>
      <c r="F40" s="14">
        <v>3243.28</v>
      </c>
      <c r="G40" s="14">
        <v>3287.67</v>
      </c>
      <c r="H40" s="14">
        <v>3337.22</v>
      </c>
      <c r="I40" s="14">
        <v>3341.68</v>
      </c>
      <c r="J40" s="14">
        <v>3355.17</v>
      </c>
      <c r="K40" s="14">
        <v>3363.56</v>
      </c>
      <c r="L40" s="14">
        <v>3366.3399999999997</v>
      </c>
      <c r="M40" s="14">
        <v>3366.9</v>
      </c>
      <c r="N40" s="14">
        <v>3377.31</v>
      </c>
      <c r="O40" s="14">
        <v>3374.42</v>
      </c>
      <c r="P40" s="14">
        <v>3368.19</v>
      </c>
      <c r="Q40" s="14">
        <v>3364.48</v>
      </c>
      <c r="R40" s="14">
        <v>3369.06</v>
      </c>
      <c r="S40" s="14">
        <v>3371.39</v>
      </c>
      <c r="T40" s="14">
        <v>3366.39</v>
      </c>
      <c r="U40" s="14">
        <v>3363.58</v>
      </c>
      <c r="V40" s="14">
        <v>3353.5899999999997</v>
      </c>
      <c r="W40" s="14">
        <v>3363.82</v>
      </c>
      <c r="X40" s="14">
        <v>3328.98</v>
      </c>
      <c r="Y40" s="17">
        <v>3282.86</v>
      </c>
      <c r="Z40" s="79"/>
    </row>
    <row r="41" spans="1:26" ht="13.5" thickBot="1" x14ac:dyDescent="0.25"/>
    <row r="42" spans="1:26" ht="13.5" thickBot="1" x14ac:dyDescent="0.25">
      <c r="A42" s="253" t="s">
        <v>50</v>
      </c>
      <c r="B42" s="234" t="s">
        <v>6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6" ht="24.75" thickBot="1" x14ac:dyDescent="0.25">
      <c r="A43" s="316"/>
      <c r="B43" s="5" t="s">
        <v>51</v>
      </c>
      <c r="C43" s="3" t="s">
        <v>52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57</v>
      </c>
      <c r="I43" s="3" t="s">
        <v>58</v>
      </c>
      <c r="J43" s="3" t="s">
        <v>59</v>
      </c>
      <c r="K43" s="3" t="s">
        <v>75</v>
      </c>
      <c r="L43" s="3" t="s">
        <v>60</v>
      </c>
      <c r="M43" s="3" t="s">
        <v>61</v>
      </c>
      <c r="N43" s="3" t="s">
        <v>62</v>
      </c>
      <c r="O43" s="3" t="s">
        <v>63</v>
      </c>
      <c r="P43" s="3" t="s">
        <v>64</v>
      </c>
      <c r="Q43" s="3" t="s">
        <v>65</v>
      </c>
      <c r="R43" s="3" t="s">
        <v>66</v>
      </c>
      <c r="S43" s="3" t="s">
        <v>67</v>
      </c>
      <c r="T43" s="3" t="s">
        <v>68</v>
      </c>
      <c r="U43" s="3" t="s">
        <v>69</v>
      </c>
      <c r="V43" s="3" t="s">
        <v>70</v>
      </c>
      <c r="W43" s="3" t="s">
        <v>71</v>
      </c>
      <c r="X43" s="3" t="s">
        <v>72</v>
      </c>
      <c r="Y43" s="4" t="s">
        <v>73</v>
      </c>
    </row>
    <row r="44" spans="1:26" x14ac:dyDescent="0.2">
      <c r="A44" s="34">
        <v>44166</v>
      </c>
      <c r="B44" s="29">
        <v>4037.1</v>
      </c>
      <c r="C44" s="15">
        <v>3905.75</v>
      </c>
      <c r="D44" s="15">
        <v>3811.55</v>
      </c>
      <c r="E44" s="15">
        <v>3800.5400000000004</v>
      </c>
      <c r="F44" s="15">
        <v>4071.8300000000004</v>
      </c>
      <c r="G44" s="15">
        <v>4189.3099999999995</v>
      </c>
      <c r="H44" s="15">
        <v>4297.24</v>
      </c>
      <c r="I44" s="15">
        <v>4400.3399999999992</v>
      </c>
      <c r="J44" s="15">
        <v>4501.54</v>
      </c>
      <c r="K44" s="15">
        <v>4629.0199999999995</v>
      </c>
      <c r="L44" s="15">
        <v>4636.53</v>
      </c>
      <c r="M44" s="15">
        <v>4518.99</v>
      </c>
      <c r="N44" s="15">
        <v>4583.4399999999996</v>
      </c>
      <c r="O44" s="15">
        <v>4606.6099999999997</v>
      </c>
      <c r="P44" s="15">
        <v>4503.9799999999996</v>
      </c>
      <c r="Q44" s="15">
        <v>4468.75</v>
      </c>
      <c r="R44" s="15">
        <v>4629.3099999999995</v>
      </c>
      <c r="S44" s="15">
        <v>4611.07</v>
      </c>
      <c r="T44" s="15">
        <v>4545.1499999999996</v>
      </c>
      <c r="U44" s="15">
        <v>4583.3399999999992</v>
      </c>
      <c r="V44" s="15">
        <v>4401.3399999999992</v>
      </c>
      <c r="W44" s="15">
        <v>4330.91</v>
      </c>
      <c r="X44" s="15">
        <v>4242.5099999999993</v>
      </c>
      <c r="Y44" s="16">
        <v>4126.0199999999995</v>
      </c>
      <c r="Z44" s="79"/>
    </row>
    <row r="45" spans="1:26" x14ac:dyDescent="0.2">
      <c r="A45" s="35">
        <v>44167</v>
      </c>
      <c r="B45" s="30">
        <v>4142.6899999999996</v>
      </c>
      <c r="C45" s="14">
        <v>4003.7000000000003</v>
      </c>
      <c r="D45" s="14">
        <v>3964.1200000000003</v>
      </c>
      <c r="E45" s="14">
        <v>4006.2200000000003</v>
      </c>
      <c r="F45" s="14">
        <v>4148.1400000000003</v>
      </c>
      <c r="G45" s="14">
        <v>4223.7699999999995</v>
      </c>
      <c r="H45" s="14">
        <v>4337.5199999999995</v>
      </c>
      <c r="I45" s="14">
        <v>4426.1799999999994</v>
      </c>
      <c r="J45" s="14">
        <v>4525.24</v>
      </c>
      <c r="K45" s="14">
        <v>4620.66</v>
      </c>
      <c r="L45" s="14">
        <v>4639.53</v>
      </c>
      <c r="M45" s="14">
        <v>4622.38</v>
      </c>
      <c r="N45" s="14">
        <v>4622.75</v>
      </c>
      <c r="O45" s="14">
        <v>4634.88</v>
      </c>
      <c r="P45" s="14">
        <v>4605.28</v>
      </c>
      <c r="Q45" s="14">
        <v>4545.4399999999996</v>
      </c>
      <c r="R45" s="14">
        <v>4629.91</v>
      </c>
      <c r="S45" s="14">
        <v>4635.63</v>
      </c>
      <c r="T45" s="14">
        <v>4611.45</v>
      </c>
      <c r="U45" s="14">
        <v>4586.8499999999995</v>
      </c>
      <c r="V45" s="14">
        <v>4444.5599999999995</v>
      </c>
      <c r="W45" s="14">
        <v>4363.1699999999992</v>
      </c>
      <c r="X45" s="14">
        <v>4262.72</v>
      </c>
      <c r="Y45" s="17">
        <v>4217.13</v>
      </c>
      <c r="Z45" s="79"/>
    </row>
    <row r="46" spans="1:26" x14ac:dyDescent="0.2">
      <c r="A46" s="35">
        <v>44168</v>
      </c>
      <c r="B46" s="30">
        <v>4132.8099999999995</v>
      </c>
      <c r="C46" s="14">
        <v>4063.8300000000004</v>
      </c>
      <c r="D46" s="14">
        <v>3936.69</v>
      </c>
      <c r="E46" s="14">
        <v>4002.36</v>
      </c>
      <c r="F46" s="14">
        <v>4146.96</v>
      </c>
      <c r="G46" s="14">
        <v>4238.3900000000003</v>
      </c>
      <c r="H46" s="14">
        <v>4391.04</v>
      </c>
      <c r="I46" s="14">
        <v>4515.9199999999992</v>
      </c>
      <c r="J46" s="14">
        <v>4610.33</v>
      </c>
      <c r="K46" s="14">
        <v>4662.03</v>
      </c>
      <c r="L46" s="14">
        <v>4684.3599999999997</v>
      </c>
      <c r="M46" s="14">
        <v>4641.04</v>
      </c>
      <c r="N46" s="14">
        <v>4734.21</v>
      </c>
      <c r="O46" s="14">
        <v>4693.74</v>
      </c>
      <c r="P46" s="14">
        <v>4635.03</v>
      </c>
      <c r="Q46" s="14">
        <v>4628.1399999999994</v>
      </c>
      <c r="R46" s="14">
        <v>4660.41</v>
      </c>
      <c r="S46" s="14">
        <v>4641.5999999999995</v>
      </c>
      <c r="T46" s="14">
        <v>4632.24</v>
      </c>
      <c r="U46" s="14">
        <v>4605.3399999999992</v>
      </c>
      <c r="V46" s="14">
        <v>4558.87</v>
      </c>
      <c r="W46" s="14">
        <v>4450.3999999999996</v>
      </c>
      <c r="X46" s="14">
        <v>4277.24</v>
      </c>
      <c r="Y46" s="17">
        <v>4203.87</v>
      </c>
      <c r="Z46" s="79"/>
    </row>
    <row r="47" spans="1:26" x14ac:dyDescent="0.2">
      <c r="A47" s="35">
        <v>44169</v>
      </c>
      <c r="B47" s="30">
        <v>4240.3900000000003</v>
      </c>
      <c r="C47" s="14">
        <v>4133.37</v>
      </c>
      <c r="D47" s="14">
        <v>4117.3599999999997</v>
      </c>
      <c r="E47" s="14">
        <v>4135.91</v>
      </c>
      <c r="F47" s="14">
        <v>4162.4799999999996</v>
      </c>
      <c r="G47" s="14">
        <v>4302.33</v>
      </c>
      <c r="H47" s="14">
        <v>4444.9799999999996</v>
      </c>
      <c r="I47" s="14">
        <v>4525.9399999999996</v>
      </c>
      <c r="J47" s="14">
        <v>4607.6799999999994</v>
      </c>
      <c r="K47" s="14">
        <v>4749.9199999999992</v>
      </c>
      <c r="L47" s="14">
        <v>4772.46</v>
      </c>
      <c r="M47" s="14">
        <v>4757.5199999999995</v>
      </c>
      <c r="N47" s="14">
        <v>4708.9199999999992</v>
      </c>
      <c r="O47" s="14">
        <v>4746.8499999999995</v>
      </c>
      <c r="P47" s="14">
        <v>4657.24</v>
      </c>
      <c r="Q47" s="14">
        <v>4625.5599999999995</v>
      </c>
      <c r="R47" s="14">
        <v>4646.4399999999996</v>
      </c>
      <c r="S47" s="14">
        <v>4673.2599999999993</v>
      </c>
      <c r="T47" s="14">
        <v>4630.6099999999997</v>
      </c>
      <c r="U47" s="14">
        <v>4593.3499999999995</v>
      </c>
      <c r="V47" s="14">
        <v>4518.38</v>
      </c>
      <c r="W47" s="14">
        <v>4483.24</v>
      </c>
      <c r="X47" s="14">
        <v>4366.2</v>
      </c>
      <c r="Y47" s="17">
        <v>4270.2599999999993</v>
      </c>
      <c r="Z47" s="79"/>
    </row>
    <row r="48" spans="1:26" x14ac:dyDescent="0.2">
      <c r="A48" s="35">
        <v>44170</v>
      </c>
      <c r="B48" s="30">
        <v>4308.6799999999994</v>
      </c>
      <c r="C48" s="14">
        <v>4248.95</v>
      </c>
      <c r="D48" s="14">
        <v>4191.66</v>
      </c>
      <c r="E48" s="14">
        <v>4179.5899999999992</v>
      </c>
      <c r="F48" s="14">
        <v>4200.9299999999994</v>
      </c>
      <c r="G48" s="14">
        <v>4276.0099999999993</v>
      </c>
      <c r="H48" s="14">
        <v>4358.1899999999996</v>
      </c>
      <c r="I48" s="14">
        <v>4391.16</v>
      </c>
      <c r="J48" s="14">
        <v>4462.5999999999995</v>
      </c>
      <c r="K48" s="14">
        <v>4573.12</v>
      </c>
      <c r="L48" s="14">
        <v>4596.1499999999996</v>
      </c>
      <c r="M48" s="14">
        <v>4607.6899999999996</v>
      </c>
      <c r="N48" s="14">
        <v>4586.1399999999994</v>
      </c>
      <c r="O48" s="14">
        <v>4594.13</v>
      </c>
      <c r="P48" s="14">
        <v>4589.8999999999996</v>
      </c>
      <c r="Q48" s="14">
        <v>4599.46</v>
      </c>
      <c r="R48" s="14">
        <v>4638.6499999999996</v>
      </c>
      <c r="S48" s="14">
        <v>4711.3499999999995</v>
      </c>
      <c r="T48" s="14">
        <v>4621.8899999999994</v>
      </c>
      <c r="U48" s="14">
        <v>4610.28</v>
      </c>
      <c r="V48" s="14">
        <v>4551.37</v>
      </c>
      <c r="W48" s="14">
        <v>4457.0599999999995</v>
      </c>
      <c r="X48" s="14">
        <v>4378.12</v>
      </c>
      <c r="Y48" s="17">
        <v>4272.29</v>
      </c>
      <c r="Z48" s="79"/>
    </row>
    <row r="49" spans="1:26" x14ac:dyDescent="0.2">
      <c r="A49" s="35">
        <v>44171</v>
      </c>
      <c r="B49" s="30">
        <v>4239.74</v>
      </c>
      <c r="C49" s="14">
        <v>4197.66</v>
      </c>
      <c r="D49" s="14">
        <v>4142.4199999999992</v>
      </c>
      <c r="E49" s="14">
        <v>4102.1499999999996</v>
      </c>
      <c r="F49" s="14">
        <v>4154.82</v>
      </c>
      <c r="G49" s="14">
        <v>4193.82</v>
      </c>
      <c r="H49" s="14">
        <v>4256.6099999999997</v>
      </c>
      <c r="I49" s="14">
        <v>4295.0999999999995</v>
      </c>
      <c r="J49" s="14">
        <v>4321.29</v>
      </c>
      <c r="K49" s="14">
        <v>4361.4299999999994</v>
      </c>
      <c r="L49" s="14">
        <v>4396.99</v>
      </c>
      <c r="M49" s="14">
        <v>4431.22</v>
      </c>
      <c r="N49" s="14">
        <v>4427.5899999999992</v>
      </c>
      <c r="O49" s="14">
        <v>4444.57</v>
      </c>
      <c r="P49" s="14">
        <v>4474.5199999999995</v>
      </c>
      <c r="Q49" s="14">
        <v>4493.8499999999995</v>
      </c>
      <c r="R49" s="14">
        <v>4612.6899999999996</v>
      </c>
      <c r="S49" s="14">
        <v>4640.2299999999996</v>
      </c>
      <c r="T49" s="14">
        <v>4622.3</v>
      </c>
      <c r="U49" s="14">
        <v>4566.8499999999995</v>
      </c>
      <c r="V49" s="14">
        <v>4562.6499999999996</v>
      </c>
      <c r="W49" s="14">
        <v>4377.49</v>
      </c>
      <c r="X49" s="14">
        <v>4336.0599999999995</v>
      </c>
      <c r="Y49" s="17">
        <v>4241.74</v>
      </c>
      <c r="Z49" s="79"/>
    </row>
    <row r="50" spans="1:26" x14ac:dyDescent="0.2">
      <c r="A50" s="35">
        <v>44172</v>
      </c>
      <c r="B50" s="30">
        <v>4234.16</v>
      </c>
      <c r="C50" s="14">
        <v>4190.29</v>
      </c>
      <c r="D50" s="14">
        <v>4136.8999999999996</v>
      </c>
      <c r="E50" s="14">
        <v>4133.5999999999995</v>
      </c>
      <c r="F50" s="14">
        <v>4191.5899999999992</v>
      </c>
      <c r="G50" s="14">
        <v>4308.22</v>
      </c>
      <c r="H50" s="14">
        <v>4454.2299999999996</v>
      </c>
      <c r="I50" s="14">
        <v>4507.7299999999996</v>
      </c>
      <c r="J50" s="14">
        <v>4568.5899999999992</v>
      </c>
      <c r="K50" s="14">
        <v>4623.95</v>
      </c>
      <c r="L50" s="14">
        <v>4638.49</v>
      </c>
      <c r="M50" s="14">
        <v>4621.29</v>
      </c>
      <c r="N50" s="14">
        <v>4629.4399999999996</v>
      </c>
      <c r="O50" s="14">
        <v>4637.1099999999997</v>
      </c>
      <c r="P50" s="14">
        <v>4567.6799999999994</v>
      </c>
      <c r="Q50" s="14">
        <v>4548.91</v>
      </c>
      <c r="R50" s="14">
        <v>4631.1499999999996</v>
      </c>
      <c r="S50" s="14">
        <v>4568.8099999999995</v>
      </c>
      <c r="T50" s="14">
        <v>4531.62</v>
      </c>
      <c r="U50" s="14">
        <v>4535.63</v>
      </c>
      <c r="V50" s="14">
        <v>4516.8</v>
      </c>
      <c r="W50" s="14">
        <v>4510.1899999999996</v>
      </c>
      <c r="X50" s="14">
        <v>4360.9299999999994</v>
      </c>
      <c r="Y50" s="17">
        <v>4244.55</v>
      </c>
      <c r="Z50" s="79"/>
    </row>
    <row r="51" spans="1:26" x14ac:dyDescent="0.2">
      <c r="A51" s="35">
        <v>44173</v>
      </c>
      <c r="B51" s="30">
        <v>4244.21</v>
      </c>
      <c r="C51" s="14">
        <v>4154.7</v>
      </c>
      <c r="D51" s="14">
        <v>4130.1099999999997</v>
      </c>
      <c r="E51" s="14">
        <v>4122.9799999999996</v>
      </c>
      <c r="F51" s="14">
        <v>4148.79</v>
      </c>
      <c r="G51" s="14">
        <v>4301.96</v>
      </c>
      <c r="H51" s="14">
        <v>4431.7699999999995</v>
      </c>
      <c r="I51" s="14">
        <v>4527.91</v>
      </c>
      <c r="J51" s="14">
        <v>4581.1499999999996</v>
      </c>
      <c r="K51" s="14">
        <v>4619.55</v>
      </c>
      <c r="L51" s="14">
        <v>4612.1899999999996</v>
      </c>
      <c r="M51" s="14">
        <v>4588.8099999999995</v>
      </c>
      <c r="N51" s="14">
        <v>4622.2599999999993</v>
      </c>
      <c r="O51" s="14">
        <v>4658.08</v>
      </c>
      <c r="P51" s="14">
        <v>4561.3599999999997</v>
      </c>
      <c r="Q51" s="14">
        <v>4553.5099999999993</v>
      </c>
      <c r="R51" s="14">
        <v>4575.5899999999992</v>
      </c>
      <c r="S51" s="14">
        <v>4556.33</v>
      </c>
      <c r="T51" s="14">
        <v>4544.2299999999996</v>
      </c>
      <c r="U51" s="14">
        <v>4544.24</v>
      </c>
      <c r="V51" s="14">
        <v>4536.66</v>
      </c>
      <c r="W51" s="14">
        <v>4543.16</v>
      </c>
      <c r="X51" s="14">
        <v>4372.41</v>
      </c>
      <c r="Y51" s="17">
        <v>4256.0899999999992</v>
      </c>
      <c r="Z51" s="79"/>
    </row>
    <row r="52" spans="1:26" x14ac:dyDescent="0.2">
      <c r="A52" s="35">
        <v>44174</v>
      </c>
      <c r="B52" s="30">
        <v>4243.41</v>
      </c>
      <c r="C52" s="14">
        <v>4170.9799999999996</v>
      </c>
      <c r="D52" s="14">
        <v>4136.46</v>
      </c>
      <c r="E52" s="14">
        <v>4133.79</v>
      </c>
      <c r="F52" s="14">
        <v>4166.9199999999992</v>
      </c>
      <c r="G52" s="14">
        <v>4311.3900000000003</v>
      </c>
      <c r="H52" s="14">
        <v>4469.7</v>
      </c>
      <c r="I52" s="14">
        <v>4636.88</v>
      </c>
      <c r="J52" s="14">
        <v>4669.41</v>
      </c>
      <c r="K52" s="14">
        <v>4761.66</v>
      </c>
      <c r="L52" s="14">
        <v>4768.6099999999997</v>
      </c>
      <c r="M52" s="14">
        <v>4731.87</v>
      </c>
      <c r="N52" s="14">
        <v>4777.79</v>
      </c>
      <c r="O52" s="14">
        <v>4835.08</v>
      </c>
      <c r="P52" s="14">
        <v>4709.99</v>
      </c>
      <c r="Q52" s="14">
        <v>4688.13</v>
      </c>
      <c r="R52" s="14">
        <v>4715.04</v>
      </c>
      <c r="S52" s="14">
        <v>4725.75</v>
      </c>
      <c r="T52" s="14">
        <v>4686.0599999999995</v>
      </c>
      <c r="U52" s="14">
        <v>4686.45</v>
      </c>
      <c r="V52" s="14">
        <v>4617.0099999999993</v>
      </c>
      <c r="W52" s="14">
        <v>4622.28</v>
      </c>
      <c r="X52" s="14">
        <v>4454.6799999999994</v>
      </c>
      <c r="Y52" s="17">
        <v>4293.4199999999992</v>
      </c>
      <c r="Z52" s="79"/>
    </row>
    <row r="53" spans="1:26" x14ac:dyDescent="0.2">
      <c r="A53" s="35">
        <v>44175</v>
      </c>
      <c r="B53" s="30">
        <v>4272.95</v>
      </c>
      <c r="C53" s="14">
        <v>4221.05</v>
      </c>
      <c r="D53" s="14">
        <v>4164.13</v>
      </c>
      <c r="E53" s="14">
        <v>4162.8</v>
      </c>
      <c r="F53" s="14">
        <v>4248.24</v>
      </c>
      <c r="G53" s="14">
        <v>4370.83</v>
      </c>
      <c r="H53" s="14">
        <v>4616.5</v>
      </c>
      <c r="I53" s="14">
        <v>4778.0199999999995</v>
      </c>
      <c r="J53" s="14">
        <v>4875.0899999999992</v>
      </c>
      <c r="K53" s="14">
        <v>4917.87</v>
      </c>
      <c r="L53" s="14">
        <v>4917.2</v>
      </c>
      <c r="M53" s="14">
        <v>4900.5199999999995</v>
      </c>
      <c r="N53" s="14">
        <v>4903.87</v>
      </c>
      <c r="O53" s="14">
        <v>4918.5899999999992</v>
      </c>
      <c r="P53" s="14">
        <v>4893.05</v>
      </c>
      <c r="Q53" s="14">
        <v>4882.6399999999994</v>
      </c>
      <c r="R53" s="14">
        <v>4889.6499999999996</v>
      </c>
      <c r="S53" s="14">
        <v>4881.33</v>
      </c>
      <c r="T53" s="14">
        <v>4876.04</v>
      </c>
      <c r="U53" s="14">
        <v>4875.8999999999996</v>
      </c>
      <c r="V53" s="14">
        <v>4851.45</v>
      </c>
      <c r="W53" s="14">
        <v>4768.2699999999995</v>
      </c>
      <c r="X53" s="14">
        <v>4441.75</v>
      </c>
      <c r="Y53" s="17">
        <v>4312.4799999999996</v>
      </c>
      <c r="Z53" s="79"/>
    </row>
    <row r="54" spans="1:26" x14ac:dyDescent="0.2">
      <c r="A54" s="35">
        <v>44176</v>
      </c>
      <c r="B54" s="30">
        <v>4306.3900000000003</v>
      </c>
      <c r="C54" s="14">
        <v>4256.4199999999992</v>
      </c>
      <c r="D54" s="14">
        <v>4239.7599999999993</v>
      </c>
      <c r="E54" s="14">
        <v>4223.2599999999993</v>
      </c>
      <c r="F54" s="14">
        <v>4298.8099999999995</v>
      </c>
      <c r="G54" s="14">
        <v>4411.22</v>
      </c>
      <c r="H54" s="14">
        <v>4589.9199999999992</v>
      </c>
      <c r="I54" s="14">
        <v>4841.54</v>
      </c>
      <c r="J54" s="14">
        <v>4905.62</v>
      </c>
      <c r="K54" s="14">
        <v>4948.79</v>
      </c>
      <c r="L54" s="14">
        <v>4949.74</v>
      </c>
      <c r="M54" s="14">
        <v>4944.88</v>
      </c>
      <c r="N54" s="14">
        <v>4936.6699999999992</v>
      </c>
      <c r="O54" s="14">
        <v>4957.71</v>
      </c>
      <c r="P54" s="14">
        <v>4908.4199999999992</v>
      </c>
      <c r="Q54" s="14">
        <v>4901.6499999999996</v>
      </c>
      <c r="R54" s="14">
        <v>4908.28</v>
      </c>
      <c r="S54" s="14">
        <v>4908.82</v>
      </c>
      <c r="T54" s="14">
        <v>4909.03</v>
      </c>
      <c r="U54" s="14">
        <v>4911.75</v>
      </c>
      <c r="V54" s="14">
        <v>4882.6799999999994</v>
      </c>
      <c r="W54" s="14">
        <v>4819.8099999999995</v>
      </c>
      <c r="X54" s="14">
        <v>4541.7599999999993</v>
      </c>
      <c r="Y54" s="17">
        <v>4358.37</v>
      </c>
      <c r="Z54" s="79"/>
    </row>
    <row r="55" spans="1:26" x14ac:dyDescent="0.2">
      <c r="A55" s="35">
        <v>44177</v>
      </c>
      <c r="B55" s="30">
        <v>4380.62</v>
      </c>
      <c r="C55" s="14">
        <v>4329.0899999999992</v>
      </c>
      <c r="D55" s="14">
        <v>4312.8499999999995</v>
      </c>
      <c r="E55" s="14">
        <v>4294.7599999999993</v>
      </c>
      <c r="F55" s="14">
        <v>4331.7499999999991</v>
      </c>
      <c r="G55" s="14">
        <v>4382.33</v>
      </c>
      <c r="H55" s="14">
        <v>4495.1699999999992</v>
      </c>
      <c r="I55" s="14">
        <v>4595.25</v>
      </c>
      <c r="J55" s="14">
        <v>4748.2299999999996</v>
      </c>
      <c r="K55" s="14">
        <v>4868.32</v>
      </c>
      <c r="L55" s="14">
        <v>4849.88</v>
      </c>
      <c r="M55" s="14">
        <v>4847.07</v>
      </c>
      <c r="N55" s="14">
        <v>4847.9199999999992</v>
      </c>
      <c r="O55" s="14">
        <v>4851.5599999999995</v>
      </c>
      <c r="P55" s="14">
        <v>4863.1899999999996</v>
      </c>
      <c r="Q55" s="14">
        <v>4871.37</v>
      </c>
      <c r="R55" s="14">
        <v>4876.0999999999995</v>
      </c>
      <c r="S55" s="14">
        <v>4890.3999999999996</v>
      </c>
      <c r="T55" s="14">
        <v>4827.6899999999996</v>
      </c>
      <c r="U55" s="14">
        <v>4841.3099999999995</v>
      </c>
      <c r="V55" s="14">
        <v>4869.46</v>
      </c>
      <c r="W55" s="14">
        <v>4681.13</v>
      </c>
      <c r="X55" s="14">
        <v>4479.0099999999993</v>
      </c>
      <c r="Y55" s="17">
        <v>4350.21</v>
      </c>
      <c r="Z55" s="79"/>
    </row>
    <row r="56" spans="1:26" x14ac:dyDescent="0.2">
      <c r="A56" s="35">
        <v>44178</v>
      </c>
      <c r="B56" s="30">
        <v>4337.78</v>
      </c>
      <c r="C56" s="14">
        <v>4249.3</v>
      </c>
      <c r="D56" s="14">
        <v>4266.54</v>
      </c>
      <c r="E56" s="14">
        <v>4281.8999999999996</v>
      </c>
      <c r="F56" s="14">
        <v>4286.3999999999996</v>
      </c>
      <c r="G56" s="14">
        <v>4345.04</v>
      </c>
      <c r="H56" s="14">
        <v>4405.71</v>
      </c>
      <c r="I56" s="14">
        <v>4434.88</v>
      </c>
      <c r="J56" s="14">
        <v>4572.07</v>
      </c>
      <c r="K56" s="14">
        <v>4718.7599999999993</v>
      </c>
      <c r="L56" s="14">
        <v>4758.7699999999995</v>
      </c>
      <c r="M56" s="14">
        <v>4769.5</v>
      </c>
      <c r="N56" s="14">
        <v>4761.75</v>
      </c>
      <c r="O56" s="14">
        <v>4780.9399999999996</v>
      </c>
      <c r="P56" s="14">
        <v>4771.6899999999996</v>
      </c>
      <c r="Q56" s="14">
        <v>4758.8</v>
      </c>
      <c r="R56" s="14">
        <v>4837.75</v>
      </c>
      <c r="S56" s="14">
        <v>4824.1499999999996</v>
      </c>
      <c r="T56" s="14">
        <v>4826.3</v>
      </c>
      <c r="U56" s="14">
        <v>4782.82</v>
      </c>
      <c r="V56" s="14">
        <v>4780.62</v>
      </c>
      <c r="W56" s="14">
        <v>4732.72</v>
      </c>
      <c r="X56" s="14">
        <v>4456.5599999999995</v>
      </c>
      <c r="Y56" s="17">
        <v>4326.9399999999996</v>
      </c>
      <c r="Z56" s="79"/>
    </row>
    <row r="57" spans="1:26" x14ac:dyDescent="0.2">
      <c r="A57" s="35">
        <v>44179</v>
      </c>
      <c r="B57" s="30">
        <v>4273.16</v>
      </c>
      <c r="C57" s="14">
        <v>4236.9999999999991</v>
      </c>
      <c r="D57" s="14">
        <v>4224.8599999999997</v>
      </c>
      <c r="E57" s="14">
        <v>4253.63</v>
      </c>
      <c r="F57" s="14">
        <v>4300.1799999999994</v>
      </c>
      <c r="G57" s="14">
        <v>4391.4399999999996</v>
      </c>
      <c r="H57" s="14">
        <v>4617.38</v>
      </c>
      <c r="I57" s="14">
        <v>4736.29</v>
      </c>
      <c r="J57" s="14">
        <v>4772.5099999999993</v>
      </c>
      <c r="K57" s="14">
        <v>4821.2699999999995</v>
      </c>
      <c r="L57" s="14">
        <v>4830.2599999999993</v>
      </c>
      <c r="M57" s="14">
        <v>4822.04</v>
      </c>
      <c r="N57" s="14">
        <v>4810.99</v>
      </c>
      <c r="O57" s="14">
        <v>4828.38</v>
      </c>
      <c r="P57" s="14">
        <v>4794.24</v>
      </c>
      <c r="Q57" s="14">
        <v>4780.0599999999995</v>
      </c>
      <c r="R57" s="14">
        <v>4792.9399999999996</v>
      </c>
      <c r="S57" s="14">
        <v>4775.88</v>
      </c>
      <c r="T57" s="14">
        <v>4767.66</v>
      </c>
      <c r="U57" s="14">
        <v>4773.63</v>
      </c>
      <c r="V57" s="14">
        <v>4731.57</v>
      </c>
      <c r="W57" s="14">
        <v>4613.21</v>
      </c>
      <c r="X57" s="14">
        <v>4390.9299999999994</v>
      </c>
      <c r="Y57" s="17">
        <v>4294.62</v>
      </c>
      <c r="Z57" s="79"/>
    </row>
    <row r="58" spans="1:26" x14ac:dyDescent="0.2">
      <c r="A58" s="35">
        <v>44180</v>
      </c>
      <c r="B58" s="30">
        <v>4303.7699999999995</v>
      </c>
      <c r="C58" s="14">
        <v>4234.0099999999993</v>
      </c>
      <c r="D58" s="14">
        <v>4225.3099999999995</v>
      </c>
      <c r="E58" s="14">
        <v>4228.29</v>
      </c>
      <c r="F58" s="14">
        <v>4299.3399999999992</v>
      </c>
      <c r="G58" s="14">
        <v>4364.4199999999992</v>
      </c>
      <c r="H58" s="14">
        <v>4543.8899999999994</v>
      </c>
      <c r="I58" s="14">
        <v>4860.4199999999992</v>
      </c>
      <c r="J58" s="14">
        <v>4980.8999999999996</v>
      </c>
      <c r="K58" s="14">
        <v>5057.4799999999996</v>
      </c>
      <c r="L58" s="14">
        <v>5061.97</v>
      </c>
      <c r="M58" s="14">
        <v>5031.79</v>
      </c>
      <c r="N58" s="14">
        <v>5069.7</v>
      </c>
      <c r="O58" s="14">
        <v>5134.79</v>
      </c>
      <c r="P58" s="14">
        <v>5011.87</v>
      </c>
      <c r="Q58" s="14">
        <v>4962.79</v>
      </c>
      <c r="R58" s="14">
        <v>5008.2599999999993</v>
      </c>
      <c r="S58" s="14">
        <v>5002.6499999999996</v>
      </c>
      <c r="T58" s="14">
        <v>5008.3599999999997</v>
      </c>
      <c r="U58" s="14">
        <v>4990.3899999999994</v>
      </c>
      <c r="V58" s="14">
        <v>4954.41</v>
      </c>
      <c r="W58" s="14">
        <v>4792.28</v>
      </c>
      <c r="X58" s="14">
        <v>4524.46</v>
      </c>
      <c r="Y58" s="17">
        <v>4323.7</v>
      </c>
      <c r="Z58" s="79"/>
    </row>
    <row r="59" spans="1:26" x14ac:dyDescent="0.2">
      <c r="A59" s="35">
        <v>44181</v>
      </c>
      <c r="B59" s="30">
        <v>4280.6099999999997</v>
      </c>
      <c r="C59" s="14">
        <v>4235.07</v>
      </c>
      <c r="D59" s="14">
        <v>4230.7499999999991</v>
      </c>
      <c r="E59" s="14">
        <v>4221.1099999999997</v>
      </c>
      <c r="F59" s="14">
        <v>4259.1899999999996</v>
      </c>
      <c r="G59" s="14">
        <v>4357.6499999999996</v>
      </c>
      <c r="H59" s="14">
        <v>4503.32</v>
      </c>
      <c r="I59" s="14">
        <v>4758.78</v>
      </c>
      <c r="J59" s="14">
        <v>4821.75</v>
      </c>
      <c r="K59" s="14">
        <v>4886.1099999999997</v>
      </c>
      <c r="L59" s="14">
        <v>4875.82</v>
      </c>
      <c r="M59" s="14">
        <v>4877.5899999999992</v>
      </c>
      <c r="N59" s="14">
        <v>4876.0099999999993</v>
      </c>
      <c r="O59" s="14">
        <v>4878.74</v>
      </c>
      <c r="P59" s="14">
        <v>4834.62</v>
      </c>
      <c r="Q59" s="14">
        <v>4828</v>
      </c>
      <c r="R59" s="14">
        <v>4799.2299999999996</v>
      </c>
      <c r="S59" s="14">
        <v>4791.7599999999993</v>
      </c>
      <c r="T59" s="14">
        <v>4828.78</v>
      </c>
      <c r="U59" s="14">
        <v>4833.3499999999995</v>
      </c>
      <c r="V59" s="14">
        <v>4771.82</v>
      </c>
      <c r="W59" s="14">
        <v>4708.04</v>
      </c>
      <c r="X59" s="14">
        <v>4445.0999999999995</v>
      </c>
      <c r="Y59" s="17">
        <v>4317.5999999999995</v>
      </c>
      <c r="Z59" s="79"/>
    </row>
    <row r="60" spans="1:26" x14ac:dyDescent="0.2">
      <c r="A60" s="35">
        <v>44182</v>
      </c>
      <c r="B60" s="30">
        <v>4307.0599999999995</v>
      </c>
      <c r="C60" s="14">
        <v>4255.1499999999996</v>
      </c>
      <c r="D60" s="14">
        <v>4233.38</v>
      </c>
      <c r="E60" s="14">
        <v>4241.0599999999995</v>
      </c>
      <c r="F60" s="14">
        <v>4305.38</v>
      </c>
      <c r="G60" s="14">
        <v>4398.38</v>
      </c>
      <c r="H60" s="14">
        <v>4656.3899999999994</v>
      </c>
      <c r="I60" s="14">
        <v>4855.5</v>
      </c>
      <c r="J60" s="14">
        <v>4889.22</v>
      </c>
      <c r="K60" s="14">
        <v>4892.0099999999993</v>
      </c>
      <c r="L60" s="14">
        <v>4891.6899999999996</v>
      </c>
      <c r="M60" s="14">
        <v>5007.16</v>
      </c>
      <c r="N60" s="14">
        <v>4991.0999999999995</v>
      </c>
      <c r="O60" s="14">
        <v>4999.9799999999996</v>
      </c>
      <c r="P60" s="14">
        <v>4979.4199999999992</v>
      </c>
      <c r="Q60" s="14">
        <v>4889.71</v>
      </c>
      <c r="R60" s="14">
        <v>4875.6399999999994</v>
      </c>
      <c r="S60" s="14">
        <v>4865.6699999999992</v>
      </c>
      <c r="T60" s="14">
        <v>4970.37</v>
      </c>
      <c r="U60" s="14">
        <v>4962.1899999999996</v>
      </c>
      <c r="V60" s="14">
        <v>4782.5899999999992</v>
      </c>
      <c r="W60" s="14">
        <v>4763.12</v>
      </c>
      <c r="X60" s="14">
        <v>4441.2699999999995</v>
      </c>
      <c r="Y60" s="17">
        <v>4346.72</v>
      </c>
      <c r="Z60" s="79"/>
    </row>
    <row r="61" spans="1:26" x14ac:dyDescent="0.2">
      <c r="A61" s="35">
        <v>44183</v>
      </c>
      <c r="B61" s="30">
        <v>4314.3599999999997</v>
      </c>
      <c r="C61" s="14">
        <v>4270.0599999999995</v>
      </c>
      <c r="D61" s="14">
        <v>4245.9299999999994</v>
      </c>
      <c r="E61" s="14">
        <v>4247.32</v>
      </c>
      <c r="F61" s="14">
        <v>4289.0899999999992</v>
      </c>
      <c r="G61" s="14">
        <v>4388.5</v>
      </c>
      <c r="H61" s="14">
        <v>4574.0899999999992</v>
      </c>
      <c r="I61" s="14">
        <v>4767.3499999999995</v>
      </c>
      <c r="J61" s="14">
        <v>4806.4199999999992</v>
      </c>
      <c r="K61" s="14">
        <v>4878.5999999999995</v>
      </c>
      <c r="L61" s="14">
        <v>4874.99</v>
      </c>
      <c r="M61" s="14">
        <v>4864.8899999999994</v>
      </c>
      <c r="N61" s="14">
        <v>4881.54</v>
      </c>
      <c r="O61" s="14">
        <v>4890.79</v>
      </c>
      <c r="P61" s="14">
        <v>4875.5599999999995</v>
      </c>
      <c r="Q61" s="14">
        <v>4875.4399999999996</v>
      </c>
      <c r="R61" s="14">
        <v>4867.8</v>
      </c>
      <c r="S61" s="14">
        <v>4860.62</v>
      </c>
      <c r="T61" s="14">
        <v>4849.28</v>
      </c>
      <c r="U61" s="14">
        <v>4868.7</v>
      </c>
      <c r="V61" s="14">
        <v>4786.7599999999993</v>
      </c>
      <c r="W61" s="14">
        <v>4752.58</v>
      </c>
      <c r="X61" s="14">
        <v>4525.91</v>
      </c>
      <c r="Y61" s="17">
        <v>4360.05</v>
      </c>
      <c r="Z61" s="79"/>
    </row>
    <row r="62" spans="1:26" x14ac:dyDescent="0.2">
      <c r="A62" s="35">
        <v>44184</v>
      </c>
      <c r="B62" s="30">
        <v>4361.04</v>
      </c>
      <c r="C62" s="14">
        <v>4315.0899999999992</v>
      </c>
      <c r="D62" s="14">
        <v>4269.3599999999997</v>
      </c>
      <c r="E62" s="14">
        <v>4234.66</v>
      </c>
      <c r="F62" s="14">
        <v>4269.3099999999995</v>
      </c>
      <c r="G62" s="14">
        <v>4335.3599999999997</v>
      </c>
      <c r="H62" s="14">
        <v>4401.28</v>
      </c>
      <c r="I62" s="14">
        <v>4509.4199999999992</v>
      </c>
      <c r="J62" s="14">
        <v>4711.47</v>
      </c>
      <c r="K62" s="14">
        <v>4777.4199999999992</v>
      </c>
      <c r="L62" s="14">
        <v>4787.6799999999994</v>
      </c>
      <c r="M62" s="14">
        <v>4779.83</v>
      </c>
      <c r="N62" s="14">
        <v>4782.0099999999993</v>
      </c>
      <c r="O62" s="14">
        <v>4781.4399999999996</v>
      </c>
      <c r="P62" s="14">
        <v>4777.3099999999995</v>
      </c>
      <c r="Q62" s="14">
        <v>4776.5899999999992</v>
      </c>
      <c r="R62" s="14">
        <v>4769.46</v>
      </c>
      <c r="S62" s="14">
        <v>4796.21</v>
      </c>
      <c r="T62" s="14">
        <v>4787.2</v>
      </c>
      <c r="U62" s="14">
        <v>4775.1899999999996</v>
      </c>
      <c r="V62" s="14">
        <v>4764.2599999999993</v>
      </c>
      <c r="W62" s="14">
        <v>4667.7699999999995</v>
      </c>
      <c r="X62" s="14">
        <v>4441.62</v>
      </c>
      <c r="Y62" s="17">
        <v>4327.2699999999995</v>
      </c>
      <c r="Z62" s="79"/>
    </row>
    <row r="63" spans="1:26" x14ac:dyDescent="0.2">
      <c r="A63" s="35">
        <v>44185</v>
      </c>
      <c r="B63" s="30">
        <v>4314.63</v>
      </c>
      <c r="C63" s="14">
        <v>4266.9999999999991</v>
      </c>
      <c r="D63" s="14">
        <v>4227.3599999999997</v>
      </c>
      <c r="E63" s="14">
        <v>4224.33</v>
      </c>
      <c r="F63" s="14">
        <v>4245.6699999999992</v>
      </c>
      <c r="G63" s="14">
        <v>4274.1899999999996</v>
      </c>
      <c r="H63" s="14">
        <v>4338.6699999999992</v>
      </c>
      <c r="I63" s="14">
        <v>4381.33</v>
      </c>
      <c r="J63" s="14">
        <v>4418.9299999999994</v>
      </c>
      <c r="K63" s="14">
        <v>4655.4299999999994</v>
      </c>
      <c r="L63" s="14">
        <v>4684.05</v>
      </c>
      <c r="M63" s="14">
        <v>4692.87</v>
      </c>
      <c r="N63" s="14">
        <v>4698.29</v>
      </c>
      <c r="O63" s="14">
        <v>4693.1499999999996</v>
      </c>
      <c r="P63" s="14">
        <v>4690.7599999999993</v>
      </c>
      <c r="Q63" s="14">
        <v>4695.05</v>
      </c>
      <c r="R63" s="14">
        <v>4707.45</v>
      </c>
      <c r="S63" s="14">
        <v>4714.25</v>
      </c>
      <c r="T63" s="14">
        <v>4731.5599999999995</v>
      </c>
      <c r="U63" s="14">
        <v>4709.2299999999996</v>
      </c>
      <c r="V63" s="14">
        <v>4705.0599999999995</v>
      </c>
      <c r="W63" s="14">
        <v>4672.63</v>
      </c>
      <c r="X63" s="14">
        <v>4429.6799999999994</v>
      </c>
      <c r="Y63" s="17">
        <v>4327.0199999999995</v>
      </c>
      <c r="Z63" s="79"/>
    </row>
    <row r="64" spans="1:26" x14ac:dyDescent="0.2">
      <c r="A64" s="35">
        <v>44186</v>
      </c>
      <c r="B64" s="30">
        <v>4310.1799999999994</v>
      </c>
      <c r="C64" s="14">
        <v>4265.0199999999995</v>
      </c>
      <c r="D64" s="14">
        <v>4229.53</v>
      </c>
      <c r="E64" s="14">
        <v>4256.88</v>
      </c>
      <c r="F64" s="14">
        <v>4283.6499999999996</v>
      </c>
      <c r="G64" s="14">
        <v>4362.9799999999996</v>
      </c>
      <c r="H64" s="14">
        <v>4568.16</v>
      </c>
      <c r="I64" s="14">
        <v>4751.41</v>
      </c>
      <c r="J64" s="14">
        <v>4817.47</v>
      </c>
      <c r="K64" s="14">
        <v>4920.2299999999996</v>
      </c>
      <c r="L64" s="14">
        <v>4852.05</v>
      </c>
      <c r="M64" s="14">
        <v>4850.3999999999996</v>
      </c>
      <c r="N64" s="42">
        <v>4939.29</v>
      </c>
      <c r="O64" s="14">
        <v>4954.25</v>
      </c>
      <c r="P64" s="14">
        <v>4834.1099999999997</v>
      </c>
      <c r="Q64" s="14">
        <v>4824.8599999999997</v>
      </c>
      <c r="R64" s="14">
        <v>4827.3999999999996</v>
      </c>
      <c r="S64" s="14">
        <v>4854.03</v>
      </c>
      <c r="T64" s="14">
        <v>4844.46</v>
      </c>
      <c r="U64" s="14">
        <v>4803.66</v>
      </c>
      <c r="V64" s="14">
        <v>4743.88</v>
      </c>
      <c r="W64" s="14">
        <v>4663.83</v>
      </c>
      <c r="X64" s="14">
        <v>4501.5199999999995</v>
      </c>
      <c r="Y64" s="17">
        <v>4319.2299999999996</v>
      </c>
      <c r="Z64" s="79"/>
    </row>
    <row r="65" spans="1:26" x14ac:dyDescent="0.2">
      <c r="A65" s="35">
        <v>44187</v>
      </c>
      <c r="B65" s="30">
        <v>4267.8399999999992</v>
      </c>
      <c r="C65" s="14">
        <v>4202.2499999999991</v>
      </c>
      <c r="D65" s="14">
        <v>4135.74</v>
      </c>
      <c r="E65" s="14">
        <v>4139.37</v>
      </c>
      <c r="F65" s="14">
        <v>4174.45</v>
      </c>
      <c r="G65" s="14">
        <v>4317.62</v>
      </c>
      <c r="H65" s="14">
        <v>4496.0599999999995</v>
      </c>
      <c r="I65" s="14">
        <v>4649.5999999999995</v>
      </c>
      <c r="J65" s="14">
        <v>4696.4399999999996</v>
      </c>
      <c r="K65" s="14">
        <v>4721.24</v>
      </c>
      <c r="L65" s="14">
        <v>4725.54</v>
      </c>
      <c r="M65" s="14">
        <v>4722.04</v>
      </c>
      <c r="N65" s="14">
        <v>4724.75</v>
      </c>
      <c r="O65" s="14">
        <v>4733.8599999999997</v>
      </c>
      <c r="P65" s="14">
        <v>4707.8599999999997</v>
      </c>
      <c r="Q65" s="14">
        <v>4696.37</v>
      </c>
      <c r="R65" s="14">
        <v>4699.7</v>
      </c>
      <c r="S65" s="14">
        <v>4706.3099999999995</v>
      </c>
      <c r="T65" s="14">
        <v>4701.29</v>
      </c>
      <c r="U65" s="14">
        <v>4702.8099999999995</v>
      </c>
      <c r="V65" s="14">
        <v>4603.16</v>
      </c>
      <c r="W65" s="14">
        <v>4583.8099999999995</v>
      </c>
      <c r="X65" s="14">
        <v>4340.32</v>
      </c>
      <c r="Y65" s="17">
        <v>4272.95</v>
      </c>
      <c r="Z65" s="79"/>
    </row>
    <row r="66" spans="1:26" x14ac:dyDescent="0.2">
      <c r="A66" s="35">
        <v>44188</v>
      </c>
      <c r="B66" s="30">
        <v>4275.0599999999995</v>
      </c>
      <c r="C66" s="14">
        <v>4217.7599999999993</v>
      </c>
      <c r="D66" s="14">
        <v>4171.88</v>
      </c>
      <c r="E66" s="14">
        <v>4162.16</v>
      </c>
      <c r="F66" s="14">
        <v>4210.53</v>
      </c>
      <c r="G66" s="14">
        <v>4338.1499999999996</v>
      </c>
      <c r="H66" s="14">
        <v>4508.4399999999996</v>
      </c>
      <c r="I66" s="14">
        <v>4708.21</v>
      </c>
      <c r="J66" s="14">
        <v>4797.46</v>
      </c>
      <c r="K66" s="14">
        <v>4841.8399999999992</v>
      </c>
      <c r="L66" s="14">
        <v>4840.83</v>
      </c>
      <c r="M66" s="14">
        <v>4831.6799999999994</v>
      </c>
      <c r="N66" s="14">
        <v>4851.8</v>
      </c>
      <c r="O66" s="14">
        <v>4864.0999999999995</v>
      </c>
      <c r="P66" s="14">
        <v>4817.0999999999995</v>
      </c>
      <c r="Q66" s="14">
        <v>4804.6699999999992</v>
      </c>
      <c r="R66" s="14">
        <v>4809.4299999999994</v>
      </c>
      <c r="S66" s="14">
        <v>4805.32</v>
      </c>
      <c r="T66" s="14">
        <v>4792.8899999999994</v>
      </c>
      <c r="U66" s="14">
        <v>4795.24</v>
      </c>
      <c r="V66" s="14">
        <v>4766.5</v>
      </c>
      <c r="W66" s="14">
        <v>4731.3099999999995</v>
      </c>
      <c r="X66" s="14">
        <v>4464.57</v>
      </c>
      <c r="Y66" s="17">
        <v>4315.16</v>
      </c>
      <c r="Z66" s="79"/>
    </row>
    <row r="67" spans="1:26" x14ac:dyDescent="0.2">
      <c r="A67" s="35">
        <v>44189</v>
      </c>
      <c r="B67" s="30">
        <v>4266.1499999999996</v>
      </c>
      <c r="C67" s="14">
        <v>4234.6099999999997</v>
      </c>
      <c r="D67" s="14">
        <v>4212.3099999999995</v>
      </c>
      <c r="E67" s="14">
        <v>4219.74</v>
      </c>
      <c r="F67" s="14">
        <v>4287.9799999999996</v>
      </c>
      <c r="G67" s="14">
        <v>4359.1699999999992</v>
      </c>
      <c r="H67" s="14">
        <v>4572.07</v>
      </c>
      <c r="I67" s="14">
        <v>4774.8599999999997</v>
      </c>
      <c r="J67" s="14">
        <v>4849.6899999999996</v>
      </c>
      <c r="K67" s="14">
        <v>4910.9399999999996</v>
      </c>
      <c r="L67" s="14">
        <v>4915.1899999999996</v>
      </c>
      <c r="M67" s="14">
        <v>4886.49</v>
      </c>
      <c r="N67" s="14">
        <v>4901.28</v>
      </c>
      <c r="O67" s="14">
        <v>4907.29</v>
      </c>
      <c r="P67" s="14">
        <v>4857.1899999999996</v>
      </c>
      <c r="Q67" s="14">
        <v>4844.7</v>
      </c>
      <c r="R67" s="14">
        <v>4853.0599999999995</v>
      </c>
      <c r="S67" s="14">
        <v>4843.47</v>
      </c>
      <c r="T67" s="14">
        <v>4832.97</v>
      </c>
      <c r="U67" s="14">
        <v>4822.6699999999992</v>
      </c>
      <c r="V67" s="14">
        <v>4807.8399999999992</v>
      </c>
      <c r="W67" s="14">
        <v>4741.2699999999995</v>
      </c>
      <c r="X67" s="14">
        <v>4433.47</v>
      </c>
      <c r="Y67" s="17">
        <v>4318.71</v>
      </c>
      <c r="Z67" s="79"/>
    </row>
    <row r="68" spans="1:26" x14ac:dyDescent="0.2">
      <c r="A68" s="35">
        <v>44190</v>
      </c>
      <c r="B68" s="30">
        <v>4287.6499999999996</v>
      </c>
      <c r="C68" s="14">
        <v>4244.3900000000003</v>
      </c>
      <c r="D68" s="14">
        <v>4223.12</v>
      </c>
      <c r="E68" s="14">
        <v>4239.6099999999997</v>
      </c>
      <c r="F68" s="14">
        <v>4284.1899999999996</v>
      </c>
      <c r="G68" s="14">
        <v>4375.8599999999997</v>
      </c>
      <c r="H68" s="14">
        <v>4604.2599999999993</v>
      </c>
      <c r="I68" s="14">
        <v>4831.21</v>
      </c>
      <c r="J68" s="14">
        <v>4914</v>
      </c>
      <c r="K68" s="14">
        <v>4927.83</v>
      </c>
      <c r="L68" s="14">
        <v>4936.8399999999992</v>
      </c>
      <c r="M68" s="14">
        <v>4933.78</v>
      </c>
      <c r="N68" s="14">
        <v>4958.95</v>
      </c>
      <c r="O68" s="14">
        <v>4967.66</v>
      </c>
      <c r="P68" s="14">
        <v>4962.22</v>
      </c>
      <c r="Q68" s="14">
        <v>4947.5</v>
      </c>
      <c r="R68" s="14">
        <v>4941.54</v>
      </c>
      <c r="S68" s="14">
        <v>4936.54</v>
      </c>
      <c r="T68" s="14">
        <v>4932.0899999999992</v>
      </c>
      <c r="U68" s="14">
        <v>4907.1699999999992</v>
      </c>
      <c r="V68" s="14">
        <v>4890.5599999999995</v>
      </c>
      <c r="W68" s="14">
        <v>4896.72</v>
      </c>
      <c r="X68" s="14">
        <v>4687.4799999999996</v>
      </c>
      <c r="Y68" s="17">
        <v>4379.5899999999992</v>
      </c>
      <c r="Z68" s="79"/>
    </row>
    <row r="69" spans="1:26" x14ac:dyDescent="0.2">
      <c r="A69" s="35">
        <v>44191</v>
      </c>
      <c r="B69" s="30">
        <v>4448.0199999999995</v>
      </c>
      <c r="C69" s="14">
        <v>4355.2</v>
      </c>
      <c r="D69" s="14">
        <v>4311.6099999999997</v>
      </c>
      <c r="E69" s="14">
        <v>4301.9299999999994</v>
      </c>
      <c r="F69" s="14">
        <v>4318.41</v>
      </c>
      <c r="G69" s="14">
        <v>4358.28</v>
      </c>
      <c r="H69" s="14">
        <v>4498.87</v>
      </c>
      <c r="I69" s="14">
        <v>4601.3599999999997</v>
      </c>
      <c r="J69" s="14">
        <v>4832.79</v>
      </c>
      <c r="K69" s="14">
        <v>4904.4399999999996</v>
      </c>
      <c r="L69" s="14">
        <v>4926.71</v>
      </c>
      <c r="M69" s="14">
        <v>4928.1899999999996</v>
      </c>
      <c r="N69" s="14">
        <v>4920.91</v>
      </c>
      <c r="O69" s="14">
        <v>4922.54</v>
      </c>
      <c r="P69" s="14">
        <v>4923.3899999999994</v>
      </c>
      <c r="Q69" s="14">
        <v>4901.47</v>
      </c>
      <c r="R69" s="14">
        <v>4917.96</v>
      </c>
      <c r="S69" s="14">
        <v>4914.5</v>
      </c>
      <c r="T69" s="14">
        <v>4911.7</v>
      </c>
      <c r="U69" s="14">
        <v>4900.66</v>
      </c>
      <c r="V69" s="14">
        <v>4883.21</v>
      </c>
      <c r="W69" s="14">
        <v>4796.13</v>
      </c>
      <c r="X69" s="14">
        <v>4479.58</v>
      </c>
      <c r="Y69" s="17">
        <v>4351.3999999999996</v>
      </c>
      <c r="Z69" s="79"/>
    </row>
    <row r="70" spans="1:26" x14ac:dyDescent="0.2">
      <c r="A70" s="35">
        <v>44192</v>
      </c>
      <c r="B70" s="30">
        <v>4331.4199999999992</v>
      </c>
      <c r="C70" s="14">
        <v>4268.79</v>
      </c>
      <c r="D70" s="14">
        <v>4240.46</v>
      </c>
      <c r="E70" s="14">
        <v>4227.45</v>
      </c>
      <c r="F70" s="14">
        <v>4236.4999999999991</v>
      </c>
      <c r="G70" s="14">
        <v>4280.29</v>
      </c>
      <c r="H70" s="14">
        <v>4332.7299999999996</v>
      </c>
      <c r="I70" s="14">
        <v>4361.6799999999994</v>
      </c>
      <c r="J70" s="14">
        <v>4411.46</v>
      </c>
      <c r="K70" s="14">
        <v>4590.8599999999997</v>
      </c>
      <c r="L70" s="14">
        <v>4663.8899999999994</v>
      </c>
      <c r="M70" s="14">
        <v>4679.3099999999995</v>
      </c>
      <c r="N70" s="14">
        <v>4681.8599999999997</v>
      </c>
      <c r="O70" s="14">
        <v>4673.3599999999997</v>
      </c>
      <c r="P70" s="14">
        <v>4674.71</v>
      </c>
      <c r="Q70" s="14">
        <v>4671.9799999999996</v>
      </c>
      <c r="R70" s="14">
        <v>4694.3999999999996</v>
      </c>
      <c r="S70" s="14">
        <v>4715.1699999999992</v>
      </c>
      <c r="T70" s="14">
        <v>4708.54</v>
      </c>
      <c r="U70" s="14">
        <v>4686.7599999999993</v>
      </c>
      <c r="V70" s="14">
        <v>4692.45</v>
      </c>
      <c r="W70" s="14">
        <v>4657.8999999999996</v>
      </c>
      <c r="X70" s="14">
        <v>4438.82</v>
      </c>
      <c r="Y70" s="17">
        <v>4332.5599999999995</v>
      </c>
      <c r="Z70" s="79"/>
    </row>
    <row r="71" spans="1:26" x14ac:dyDescent="0.2">
      <c r="A71" s="35">
        <v>44193</v>
      </c>
      <c r="B71" s="30">
        <v>4293.3399999999992</v>
      </c>
      <c r="C71" s="14">
        <v>4250.0199999999995</v>
      </c>
      <c r="D71" s="14">
        <v>4214.99</v>
      </c>
      <c r="E71" s="14">
        <v>4200.83</v>
      </c>
      <c r="F71" s="14">
        <v>4258.62</v>
      </c>
      <c r="G71" s="14">
        <v>4337.3099999999995</v>
      </c>
      <c r="H71" s="14">
        <v>4484.72</v>
      </c>
      <c r="I71" s="14">
        <v>4734.4799999999996</v>
      </c>
      <c r="J71" s="14">
        <v>4779.79</v>
      </c>
      <c r="K71" s="14">
        <v>4823.22</v>
      </c>
      <c r="L71" s="14">
        <v>4828.8399999999992</v>
      </c>
      <c r="M71" s="14">
        <v>4818.6699999999992</v>
      </c>
      <c r="N71" s="14">
        <v>4836.8499999999995</v>
      </c>
      <c r="O71" s="14">
        <v>4857.95</v>
      </c>
      <c r="P71" s="14">
        <v>4802.7699999999995</v>
      </c>
      <c r="Q71" s="14">
        <v>4791.4199999999992</v>
      </c>
      <c r="R71" s="14">
        <v>4791.0199999999995</v>
      </c>
      <c r="S71" s="14">
        <v>4791.28</v>
      </c>
      <c r="T71" s="14">
        <v>4781.8099999999995</v>
      </c>
      <c r="U71" s="14">
        <v>4782.1899999999996</v>
      </c>
      <c r="V71" s="14">
        <v>4755.45</v>
      </c>
      <c r="W71" s="14">
        <v>4710.0999999999995</v>
      </c>
      <c r="X71" s="14">
        <v>4419.82</v>
      </c>
      <c r="Y71" s="17">
        <v>4298.74</v>
      </c>
      <c r="Z71" s="79"/>
    </row>
    <row r="72" spans="1:26" x14ac:dyDescent="0.2">
      <c r="A72" s="35">
        <v>44194</v>
      </c>
      <c r="B72" s="30">
        <v>4273.3900000000003</v>
      </c>
      <c r="C72" s="14">
        <v>4198.58</v>
      </c>
      <c r="D72" s="14">
        <v>4149.5999999999995</v>
      </c>
      <c r="E72" s="14">
        <v>4133.29</v>
      </c>
      <c r="F72" s="14">
        <v>4183.0999999999995</v>
      </c>
      <c r="G72" s="14">
        <v>4341.1799999999994</v>
      </c>
      <c r="H72" s="14">
        <v>4483.6499999999996</v>
      </c>
      <c r="I72" s="14">
        <v>4720.5099999999993</v>
      </c>
      <c r="J72" s="14">
        <v>4828.4799999999996</v>
      </c>
      <c r="K72" s="14">
        <v>4869</v>
      </c>
      <c r="L72" s="14">
        <v>4873.8899999999994</v>
      </c>
      <c r="M72" s="14">
        <v>4857.47</v>
      </c>
      <c r="N72" s="14">
        <v>4863.63</v>
      </c>
      <c r="O72" s="14">
        <v>4868.75</v>
      </c>
      <c r="P72" s="14">
        <v>4842.0099999999993</v>
      </c>
      <c r="Q72" s="14">
        <v>4828.1499999999996</v>
      </c>
      <c r="R72" s="14">
        <v>4836.91</v>
      </c>
      <c r="S72" s="14">
        <v>4832.3499999999995</v>
      </c>
      <c r="T72" s="14">
        <v>4822.4199999999992</v>
      </c>
      <c r="U72" s="14">
        <v>4826.28</v>
      </c>
      <c r="V72" s="14">
        <v>4775.55</v>
      </c>
      <c r="W72" s="14">
        <v>4775.3499999999995</v>
      </c>
      <c r="X72" s="14">
        <v>4530.88</v>
      </c>
      <c r="Y72" s="17">
        <v>4324.38</v>
      </c>
      <c r="Z72" s="79"/>
    </row>
    <row r="73" spans="1:26" x14ac:dyDescent="0.2">
      <c r="A73" s="35">
        <v>44195</v>
      </c>
      <c r="B73" s="30">
        <v>4296.5899999999992</v>
      </c>
      <c r="C73" s="14">
        <v>4273.12</v>
      </c>
      <c r="D73" s="14">
        <v>4256.66</v>
      </c>
      <c r="E73" s="14">
        <v>4255.1799999999994</v>
      </c>
      <c r="F73" s="14">
        <v>4269.7</v>
      </c>
      <c r="G73" s="14">
        <v>4347.55</v>
      </c>
      <c r="H73" s="14">
        <v>4477.3999999999996</v>
      </c>
      <c r="I73" s="14">
        <v>4668.0899999999992</v>
      </c>
      <c r="J73" s="14">
        <v>4783.1899999999996</v>
      </c>
      <c r="K73" s="14">
        <v>4811.83</v>
      </c>
      <c r="L73" s="14">
        <v>4825.7299999999996</v>
      </c>
      <c r="M73" s="14">
        <v>4819.0899999999992</v>
      </c>
      <c r="N73" s="14">
        <v>4817.55</v>
      </c>
      <c r="O73" s="14">
        <v>4815.0999999999995</v>
      </c>
      <c r="P73" s="14">
        <v>4790.8999999999996</v>
      </c>
      <c r="Q73" s="14">
        <v>4780.58</v>
      </c>
      <c r="R73" s="14">
        <v>4796.3999999999996</v>
      </c>
      <c r="S73" s="14">
        <v>4791.99</v>
      </c>
      <c r="T73" s="14">
        <v>4781.82</v>
      </c>
      <c r="U73" s="14">
        <v>4791.4199999999992</v>
      </c>
      <c r="V73" s="14">
        <v>4752.58</v>
      </c>
      <c r="W73" s="14">
        <v>4748.8599999999997</v>
      </c>
      <c r="X73" s="14">
        <v>4527.3599999999997</v>
      </c>
      <c r="Y73" s="17">
        <v>4291.5199999999995</v>
      </c>
      <c r="Z73" s="79"/>
    </row>
    <row r="74" spans="1:26" x14ac:dyDescent="0.2">
      <c r="A74" s="35">
        <v>44196</v>
      </c>
      <c r="B74" s="30">
        <v>4311.4399999999996</v>
      </c>
      <c r="C74" s="14">
        <v>4276.79</v>
      </c>
      <c r="D74" s="14">
        <v>4270.72</v>
      </c>
      <c r="E74" s="14">
        <v>4261.5899999999992</v>
      </c>
      <c r="F74" s="14">
        <v>4279.12</v>
      </c>
      <c r="G74" s="14">
        <v>4323.5099999999993</v>
      </c>
      <c r="H74" s="14">
        <v>4373.0599999999995</v>
      </c>
      <c r="I74" s="14">
        <v>4377.5199999999995</v>
      </c>
      <c r="J74" s="14">
        <v>4391.0099999999993</v>
      </c>
      <c r="K74" s="14">
        <v>4399.3999999999996</v>
      </c>
      <c r="L74" s="14">
        <v>4402.1799999999994</v>
      </c>
      <c r="M74" s="14">
        <v>4402.74</v>
      </c>
      <c r="N74" s="14">
        <v>4413.1499999999996</v>
      </c>
      <c r="O74" s="14">
        <v>4410.2599999999993</v>
      </c>
      <c r="P74" s="14">
        <v>4404.03</v>
      </c>
      <c r="Q74" s="14">
        <v>4400.32</v>
      </c>
      <c r="R74" s="14">
        <v>4404.8999999999996</v>
      </c>
      <c r="S74" s="14">
        <v>4407.2299999999996</v>
      </c>
      <c r="T74" s="14">
        <v>4402.2299999999996</v>
      </c>
      <c r="U74" s="14">
        <v>4399.4199999999992</v>
      </c>
      <c r="V74" s="14">
        <v>4389.4299999999994</v>
      </c>
      <c r="W74" s="14">
        <v>4399.66</v>
      </c>
      <c r="X74" s="14">
        <v>4364.82</v>
      </c>
      <c r="Y74" s="17">
        <v>4318.7</v>
      </c>
      <c r="Z74" s="79"/>
    </row>
    <row r="75" spans="1:26" ht="13.5" thickBot="1" x14ac:dyDescent="0.25"/>
    <row r="76" spans="1:26" ht="13.5" thickBot="1" x14ac:dyDescent="0.25">
      <c r="A76" s="253" t="s">
        <v>50</v>
      </c>
      <c r="B76" s="234" t="s">
        <v>7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6" ht="24.75" thickBot="1" x14ac:dyDescent="0.25">
      <c r="A77" s="316"/>
      <c r="B77" s="5" t="s">
        <v>51</v>
      </c>
      <c r="C77" s="3" t="s">
        <v>52</v>
      </c>
      <c r="D77" s="3" t="s">
        <v>53</v>
      </c>
      <c r="E77" s="3" t="s">
        <v>54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59</v>
      </c>
      <c r="K77" s="3" t="s">
        <v>75</v>
      </c>
      <c r="L77" s="3" t="s">
        <v>60</v>
      </c>
      <c r="M77" s="3" t="s">
        <v>61</v>
      </c>
      <c r="N77" s="3" t="s">
        <v>62</v>
      </c>
      <c r="O77" s="3" t="s">
        <v>63</v>
      </c>
      <c r="P77" s="3" t="s">
        <v>64</v>
      </c>
      <c r="Q77" s="3" t="s">
        <v>65</v>
      </c>
      <c r="R77" s="3" t="s">
        <v>66</v>
      </c>
      <c r="S77" s="3" t="s">
        <v>67</v>
      </c>
      <c r="T77" s="3" t="s">
        <v>68</v>
      </c>
      <c r="U77" s="3" t="s">
        <v>69</v>
      </c>
      <c r="V77" s="3" t="s">
        <v>70</v>
      </c>
      <c r="W77" s="3" t="s">
        <v>71</v>
      </c>
      <c r="X77" s="3" t="s">
        <v>72</v>
      </c>
      <c r="Y77" s="4" t="s">
        <v>73</v>
      </c>
    </row>
    <row r="78" spans="1:26" x14ac:dyDescent="0.2">
      <c r="A78" s="34">
        <v>44166</v>
      </c>
      <c r="B78" s="29">
        <v>4303.54</v>
      </c>
      <c r="C78" s="15">
        <v>4172.1899999999996</v>
      </c>
      <c r="D78" s="15">
        <v>4077.9900000000002</v>
      </c>
      <c r="E78" s="15">
        <v>4066.98</v>
      </c>
      <c r="F78" s="15">
        <v>4338.2699999999995</v>
      </c>
      <c r="G78" s="15">
        <v>4455.75</v>
      </c>
      <c r="H78" s="15">
        <v>4563.6799999999994</v>
      </c>
      <c r="I78" s="15">
        <v>4666.78</v>
      </c>
      <c r="J78" s="15">
        <v>4767.9799999999996</v>
      </c>
      <c r="K78" s="15">
        <v>4895.46</v>
      </c>
      <c r="L78" s="15">
        <v>4902.97</v>
      </c>
      <c r="M78" s="15">
        <v>4785.4299999999994</v>
      </c>
      <c r="N78" s="15">
        <v>4849.88</v>
      </c>
      <c r="O78" s="15">
        <v>4873.05</v>
      </c>
      <c r="P78" s="15">
        <v>4770.42</v>
      </c>
      <c r="Q78" s="15">
        <v>4735.1899999999996</v>
      </c>
      <c r="R78" s="15">
        <v>4895.75</v>
      </c>
      <c r="S78" s="15">
        <v>4877.5099999999993</v>
      </c>
      <c r="T78" s="15">
        <v>4811.5899999999992</v>
      </c>
      <c r="U78" s="15">
        <v>4849.78</v>
      </c>
      <c r="V78" s="15">
        <v>4667.78</v>
      </c>
      <c r="W78" s="15">
        <v>4597.3499999999995</v>
      </c>
      <c r="X78" s="15">
        <v>4508.95</v>
      </c>
      <c r="Y78" s="16">
        <v>4392.46</v>
      </c>
      <c r="Z78" s="79"/>
    </row>
    <row r="79" spans="1:26" x14ac:dyDescent="0.2">
      <c r="A79" s="35">
        <v>44167</v>
      </c>
      <c r="B79" s="30">
        <v>4409.13</v>
      </c>
      <c r="C79" s="14">
        <v>4270.1400000000003</v>
      </c>
      <c r="D79" s="14">
        <v>4230.5599999999995</v>
      </c>
      <c r="E79" s="14">
        <v>4272.66</v>
      </c>
      <c r="F79" s="14">
        <v>4414.58</v>
      </c>
      <c r="G79" s="14">
        <v>4490.21</v>
      </c>
      <c r="H79" s="14">
        <v>4603.96</v>
      </c>
      <c r="I79" s="14">
        <v>4692.62</v>
      </c>
      <c r="J79" s="14">
        <v>4791.6799999999994</v>
      </c>
      <c r="K79" s="14">
        <v>4887.0999999999995</v>
      </c>
      <c r="L79" s="14">
        <v>4905.97</v>
      </c>
      <c r="M79" s="14">
        <v>4888.82</v>
      </c>
      <c r="N79" s="14">
        <v>4889.1899999999996</v>
      </c>
      <c r="O79" s="14">
        <v>4901.32</v>
      </c>
      <c r="P79" s="14">
        <v>4871.72</v>
      </c>
      <c r="Q79" s="14">
        <v>4811.88</v>
      </c>
      <c r="R79" s="14">
        <v>4896.3499999999995</v>
      </c>
      <c r="S79" s="14">
        <v>4902.07</v>
      </c>
      <c r="T79" s="14">
        <v>4877.8900000000003</v>
      </c>
      <c r="U79" s="14">
        <v>4853.29</v>
      </c>
      <c r="V79" s="14">
        <v>4711</v>
      </c>
      <c r="W79" s="14">
        <v>4629.6099999999997</v>
      </c>
      <c r="X79" s="14">
        <v>4529.16</v>
      </c>
      <c r="Y79" s="17">
        <v>4483.57</v>
      </c>
      <c r="Z79" s="79"/>
    </row>
    <row r="80" spans="1:26" x14ac:dyDescent="0.2">
      <c r="A80" s="35">
        <v>44168</v>
      </c>
      <c r="B80" s="30">
        <v>4399.25</v>
      </c>
      <c r="C80" s="14">
        <v>4330.2699999999995</v>
      </c>
      <c r="D80" s="14">
        <v>4203.13</v>
      </c>
      <c r="E80" s="14">
        <v>4268.8</v>
      </c>
      <c r="F80" s="14">
        <v>4413.3999999999996</v>
      </c>
      <c r="G80" s="14">
        <v>4504.83</v>
      </c>
      <c r="H80" s="14">
        <v>4657.4799999999996</v>
      </c>
      <c r="I80" s="14">
        <v>4782.3599999999997</v>
      </c>
      <c r="J80" s="14">
        <v>4876.7699999999995</v>
      </c>
      <c r="K80" s="14">
        <v>4928.47</v>
      </c>
      <c r="L80" s="14">
        <v>4950.8</v>
      </c>
      <c r="M80" s="14">
        <v>4907.4799999999996</v>
      </c>
      <c r="N80" s="14">
        <v>5000.6499999999996</v>
      </c>
      <c r="O80" s="14">
        <v>4960.1799999999994</v>
      </c>
      <c r="P80" s="14">
        <v>4901.47</v>
      </c>
      <c r="Q80" s="14">
        <v>4894.58</v>
      </c>
      <c r="R80" s="14">
        <v>4926.8499999999995</v>
      </c>
      <c r="S80" s="14">
        <v>4908.04</v>
      </c>
      <c r="T80" s="14">
        <v>4898.6799999999994</v>
      </c>
      <c r="U80" s="14">
        <v>4871.78</v>
      </c>
      <c r="V80" s="14">
        <v>4825.3099999999995</v>
      </c>
      <c r="W80" s="14">
        <v>4716.8399999999992</v>
      </c>
      <c r="X80" s="14">
        <v>4543.6799999999994</v>
      </c>
      <c r="Y80" s="17">
        <v>4470.3099999999995</v>
      </c>
      <c r="Z80" s="79"/>
    </row>
    <row r="81" spans="1:26" x14ac:dyDescent="0.2">
      <c r="A81" s="35">
        <v>44169</v>
      </c>
      <c r="B81" s="30">
        <v>4506.83</v>
      </c>
      <c r="C81" s="14">
        <v>4399.8099999999995</v>
      </c>
      <c r="D81" s="14">
        <v>4383.8</v>
      </c>
      <c r="E81" s="14">
        <v>4402.3499999999995</v>
      </c>
      <c r="F81" s="14">
        <v>4428.9199999999992</v>
      </c>
      <c r="G81" s="14">
        <v>4568.7699999999995</v>
      </c>
      <c r="H81" s="14">
        <v>4711.42</v>
      </c>
      <c r="I81" s="14">
        <v>4792.38</v>
      </c>
      <c r="J81" s="14">
        <v>4874.12</v>
      </c>
      <c r="K81" s="14">
        <v>5016.3599999999997</v>
      </c>
      <c r="L81" s="14">
        <v>5038.8999999999996</v>
      </c>
      <c r="M81" s="14">
        <v>5023.96</v>
      </c>
      <c r="N81" s="14">
        <v>4975.3599999999997</v>
      </c>
      <c r="O81" s="14">
        <v>5013.29</v>
      </c>
      <c r="P81" s="14">
        <v>4923.6799999999994</v>
      </c>
      <c r="Q81" s="14">
        <v>4892</v>
      </c>
      <c r="R81" s="14">
        <v>4912.88</v>
      </c>
      <c r="S81" s="14">
        <v>4939.7</v>
      </c>
      <c r="T81" s="14">
        <v>4897.05</v>
      </c>
      <c r="U81" s="14">
        <v>4859.79</v>
      </c>
      <c r="V81" s="14">
        <v>4784.82</v>
      </c>
      <c r="W81" s="14">
        <v>4749.6799999999994</v>
      </c>
      <c r="X81" s="14">
        <v>4632.6400000000003</v>
      </c>
      <c r="Y81" s="17">
        <v>4536.7</v>
      </c>
      <c r="Z81" s="79"/>
    </row>
    <row r="82" spans="1:26" x14ac:dyDescent="0.2">
      <c r="A82" s="35">
        <v>44170</v>
      </c>
      <c r="B82" s="30">
        <v>4575.12</v>
      </c>
      <c r="C82" s="14">
        <v>4515.3900000000003</v>
      </c>
      <c r="D82" s="14">
        <v>4458.0999999999995</v>
      </c>
      <c r="E82" s="14">
        <v>4446.03</v>
      </c>
      <c r="F82" s="14">
        <v>4467.37</v>
      </c>
      <c r="G82" s="14">
        <v>4542.45</v>
      </c>
      <c r="H82" s="14">
        <v>4624.63</v>
      </c>
      <c r="I82" s="14">
        <v>4657.5999999999995</v>
      </c>
      <c r="J82" s="14">
        <v>4729.04</v>
      </c>
      <c r="K82" s="14">
        <v>4839.5599999999995</v>
      </c>
      <c r="L82" s="14">
        <v>4862.5899999999992</v>
      </c>
      <c r="M82" s="14">
        <v>4874.13</v>
      </c>
      <c r="N82" s="14">
        <v>4852.58</v>
      </c>
      <c r="O82" s="14">
        <v>4860.57</v>
      </c>
      <c r="P82" s="14">
        <v>4856.3399999999992</v>
      </c>
      <c r="Q82" s="14">
        <v>4865.8999999999996</v>
      </c>
      <c r="R82" s="14">
        <v>4905.0899999999992</v>
      </c>
      <c r="S82" s="14">
        <v>4977.79</v>
      </c>
      <c r="T82" s="14">
        <v>4888.33</v>
      </c>
      <c r="U82" s="14">
        <v>4876.72</v>
      </c>
      <c r="V82" s="14">
        <v>4817.8099999999995</v>
      </c>
      <c r="W82" s="14">
        <v>4723.5</v>
      </c>
      <c r="X82" s="14">
        <v>4644.5599999999995</v>
      </c>
      <c r="Y82" s="17">
        <v>4538.7299999999996</v>
      </c>
      <c r="Z82" s="79"/>
    </row>
    <row r="83" spans="1:26" x14ac:dyDescent="0.2">
      <c r="A83" s="35">
        <v>44171</v>
      </c>
      <c r="B83" s="30">
        <v>4506.1799999999994</v>
      </c>
      <c r="C83" s="14">
        <v>4464.0999999999995</v>
      </c>
      <c r="D83" s="14">
        <v>4408.8599999999997</v>
      </c>
      <c r="E83" s="14">
        <v>4368.5899999999992</v>
      </c>
      <c r="F83" s="14">
        <v>4421.2599999999993</v>
      </c>
      <c r="G83" s="14">
        <v>4460.2599999999993</v>
      </c>
      <c r="H83" s="14">
        <v>4523.05</v>
      </c>
      <c r="I83" s="14">
        <v>4561.54</v>
      </c>
      <c r="J83" s="14">
        <v>4587.7299999999996</v>
      </c>
      <c r="K83" s="14">
        <v>4627.87</v>
      </c>
      <c r="L83" s="14">
        <v>4663.4299999999994</v>
      </c>
      <c r="M83" s="14">
        <v>4697.66</v>
      </c>
      <c r="N83" s="14">
        <v>4694.03</v>
      </c>
      <c r="O83" s="14">
        <v>4711.0099999999993</v>
      </c>
      <c r="P83" s="14">
        <v>4740.96</v>
      </c>
      <c r="Q83" s="14">
        <v>4760.29</v>
      </c>
      <c r="R83" s="14">
        <v>4879.13</v>
      </c>
      <c r="S83" s="14">
        <v>4906.67</v>
      </c>
      <c r="T83" s="14">
        <v>4888.74</v>
      </c>
      <c r="U83" s="14">
        <v>4833.29</v>
      </c>
      <c r="V83" s="14">
        <v>4829.0899999999992</v>
      </c>
      <c r="W83" s="14">
        <v>4643.9299999999994</v>
      </c>
      <c r="X83" s="14">
        <v>4602.5</v>
      </c>
      <c r="Y83" s="17">
        <v>4508.1799999999994</v>
      </c>
      <c r="Z83" s="79"/>
    </row>
    <row r="84" spans="1:26" x14ac:dyDescent="0.2">
      <c r="A84" s="35">
        <v>44172</v>
      </c>
      <c r="B84" s="30">
        <v>4500.5999999999995</v>
      </c>
      <c r="C84" s="14">
        <v>4456.7299999999996</v>
      </c>
      <c r="D84" s="14">
        <v>4403.3399999999992</v>
      </c>
      <c r="E84" s="14">
        <v>4400.04</v>
      </c>
      <c r="F84" s="14">
        <v>4458.03</v>
      </c>
      <c r="G84" s="14">
        <v>4574.66</v>
      </c>
      <c r="H84" s="14">
        <v>4720.67</v>
      </c>
      <c r="I84" s="14">
        <v>4774.17</v>
      </c>
      <c r="J84" s="14">
        <v>4835.03</v>
      </c>
      <c r="K84" s="14">
        <v>4890.3900000000003</v>
      </c>
      <c r="L84" s="14">
        <v>4904.9299999999994</v>
      </c>
      <c r="M84" s="14">
        <v>4887.7299999999996</v>
      </c>
      <c r="N84" s="14">
        <v>4895.88</v>
      </c>
      <c r="O84" s="14">
        <v>4903.55</v>
      </c>
      <c r="P84" s="14">
        <v>4834.12</v>
      </c>
      <c r="Q84" s="14">
        <v>4815.3499999999995</v>
      </c>
      <c r="R84" s="14">
        <v>4897.5899999999992</v>
      </c>
      <c r="S84" s="14">
        <v>4835.25</v>
      </c>
      <c r="T84" s="14">
        <v>4798.0599999999995</v>
      </c>
      <c r="U84" s="14">
        <v>4802.07</v>
      </c>
      <c r="V84" s="14">
        <v>4783.24</v>
      </c>
      <c r="W84" s="14">
        <v>4776.63</v>
      </c>
      <c r="X84" s="14">
        <v>4627.37</v>
      </c>
      <c r="Y84" s="17">
        <v>4510.99</v>
      </c>
      <c r="Z84" s="79"/>
    </row>
    <row r="85" spans="1:26" x14ac:dyDescent="0.2">
      <c r="A85" s="35">
        <v>44173</v>
      </c>
      <c r="B85" s="30">
        <v>4510.6499999999996</v>
      </c>
      <c r="C85" s="14">
        <v>4421.1400000000003</v>
      </c>
      <c r="D85" s="14">
        <v>4396.55</v>
      </c>
      <c r="E85" s="14">
        <v>4389.4199999999992</v>
      </c>
      <c r="F85" s="14">
        <v>4415.2299999999996</v>
      </c>
      <c r="G85" s="14">
        <v>4568.3999999999996</v>
      </c>
      <c r="H85" s="14">
        <v>4698.21</v>
      </c>
      <c r="I85" s="14">
        <v>4794.3499999999995</v>
      </c>
      <c r="J85" s="14">
        <v>4847.5899999999992</v>
      </c>
      <c r="K85" s="14">
        <v>4885.99</v>
      </c>
      <c r="L85" s="14">
        <v>4878.63</v>
      </c>
      <c r="M85" s="14">
        <v>4855.25</v>
      </c>
      <c r="N85" s="14">
        <v>4888.7</v>
      </c>
      <c r="O85" s="14">
        <v>4924.5199999999995</v>
      </c>
      <c r="P85" s="14">
        <v>4827.8</v>
      </c>
      <c r="Q85" s="14">
        <v>4819.95</v>
      </c>
      <c r="R85" s="14">
        <v>4842.03</v>
      </c>
      <c r="S85" s="14">
        <v>4822.7699999999995</v>
      </c>
      <c r="T85" s="14">
        <v>4810.67</v>
      </c>
      <c r="U85" s="14">
        <v>4810.6799999999994</v>
      </c>
      <c r="V85" s="14">
        <v>4803.0999999999995</v>
      </c>
      <c r="W85" s="14">
        <v>4809.5999999999995</v>
      </c>
      <c r="X85" s="14">
        <v>4638.8499999999995</v>
      </c>
      <c r="Y85" s="17">
        <v>4522.53</v>
      </c>
      <c r="Z85" s="79"/>
    </row>
    <row r="86" spans="1:26" x14ac:dyDescent="0.2">
      <c r="A86" s="35">
        <v>44174</v>
      </c>
      <c r="B86" s="30">
        <v>4509.8499999999995</v>
      </c>
      <c r="C86" s="14">
        <v>4437.4199999999992</v>
      </c>
      <c r="D86" s="14">
        <v>4402.8999999999996</v>
      </c>
      <c r="E86" s="14">
        <v>4400.2299999999996</v>
      </c>
      <c r="F86" s="14">
        <v>4433.3599999999997</v>
      </c>
      <c r="G86" s="14">
        <v>4577.83</v>
      </c>
      <c r="H86" s="14">
        <v>4736.1400000000003</v>
      </c>
      <c r="I86" s="14">
        <v>4903.32</v>
      </c>
      <c r="J86" s="14">
        <v>4935.8499999999995</v>
      </c>
      <c r="K86" s="14">
        <v>5028.0999999999995</v>
      </c>
      <c r="L86" s="14">
        <v>5035.05</v>
      </c>
      <c r="M86" s="14">
        <v>4998.3099999999995</v>
      </c>
      <c r="N86" s="14">
        <v>5044.2299999999996</v>
      </c>
      <c r="O86" s="14">
        <v>5101.5199999999995</v>
      </c>
      <c r="P86" s="14">
        <v>4976.4299999999994</v>
      </c>
      <c r="Q86" s="14">
        <v>4954.57</v>
      </c>
      <c r="R86" s="14">
        <v>4981.4799999999996</v>
      </c>
      <c r="S86" s="14">
        <v>4992.1899999999996</v>
      </c>
      <c r="T86" s="14">
        <v>4952.5</v>
      </c>
      <c r="U86" s="14">
        <v>4952.8900000000003</v>
      </c>
      <c r="V86" s="14">
        <v>4883.45</v>
      </c>
      <c r="W86" s="14">
        <v>4888.72</v>
      </c>
      <c r="X86" s="14">
        <v>4721.12</v>
      </c>
      <c r="Y86" s="17">
        <v>4559.8599999999997</v>
      </c>
      <c r="Z86" s="79"/>
    </row>
    <row r="87" spans="1:26" x14ac:dyDescent="0.2">
      <c r="A87" s="35">
        <v>44175</v>
      </c>
      <c r="B87" s="30">
        <v>4539.3900000000003</v>
      </c>
      <c r="C87" s="14">
        <v>4487.49</v>
      </c>
      <c r="D87" s="14">
        <v>4430.57</v>
      </c>
      <c r="E87" s="14">
        <v>4429.24</v>
      </c>
      <c r="F87" s="14">
        <v>4514.6799999999994</v>
      </c>
      <c r="G87" s="14">
        <v>4637.2699999999995</v>
      </c>
      <c r="H87" s="14">
        <v>4882.9399999999996</v>
      </c>
      <c r="I87" s="14">
        <v>5044.46</v>
      </c>
      <c r="J87" s="14">
        <v>5141.53</v>
      </c>
      <c r="K87" s="14">
        <v>5184.3100000000004</v>
      </c>
      <c r="L87" s="14">
        <v>5183.6400000000003</v>
      </c>
      <c r="M87" s="14">
        <v>5166.96</v>
      </c>
      <c r="N87" s="14">
        <v>5170.3100000000004</v>
      </c>
      <c r="O87" s="14">
        <v>5185.03</v>
      </c>
      <c r="P87" s="14">
        <v>5159.49</v>
      </c>
      <c r="Q87" s="14">
        <v>5149.079999999999</v>
      </c>
      <c r="R87" s="14">
        <v>5156.0899999999992</v>
      </c>
      <c r="S87" s="14">
        <v>5147.7699999999995</v>
      </c>
      <c r="T87" s="14">
        <v>5142.4799999999996</v>
      </c>
      <c r="U87" s="14">
        <v>5142.3399999999992</v>
      </c>
      <c r="V87" s="14">
        <v>5117.8900000000003</v>
      </c>
      <c r="W87" s="14">
        <v>5034.71</v>
      </c>
      <c r="X87" s="14">
        <v>4708.1899999999996</v>
      </c>
      <c r="Y87" s="17">
        <v>4578.9199999999992</v>
      </c>
      <c r="Z87" s="79"/>
    </row>
    <row r="88" spans="1:26" x14ac:dyDescent="0.2">
      <c r="A88" s="35">
        <v>44176</v>
      </c>
      <c r="B88" s="30">
        <v>4572.83</v>
      </c>
      <c r="C88" s="14">
        <v>4522.8599999999997</v>
      </c>
      <c r="D88" s="14">
        <v>4506.2</v>
      </c>
      <c r="E88" s="14">
        <v>4489.7</v>
      </c>
      <c r="F88" s="14">
        <v>4565.25</v>
      </c>
      <c r="G88" s="14">
        <v>4677.66</v>
      </c>
      <c r="H88" s="14">
        <v>4856.3599999999997</v>
      </c>
      <c r="I88" s="14">
        <v>5107.9799999999996</v>
      </c>
      <c r="J88" s="14">
        <v>5172.0600000000004</v>
      </c>
      <c r="K88" s="14">
        <v>5215.2300000000005</v>
      </c>
      <c r="L88" s="14">
        <v>5216.1799999999994</v>
      </c>
      <c r="M88" s="14">
        <v>5211.32</v>
      </c>
      <c r="N88" s="14">
        <v>5203.1099999999997</v>
      </c>
      <c r="O88" s="14">
        <v>5224.1500000000005</v>
      </c>
      <c r="P88" s="14">
        <v>5174.8599999999997</v>
      </c>
      <c r="Q88" s="14">
        <v>5168.0899999999992</v>
      </c>
      <c r="R88" s="14">
        <v>5174.72</v>
      </c>
      <c r="S88" s="14">
        <v>5175.2599999999993</v>
      </c>
      <c r="T88" s="14">
        <v>5175.47</v>
      </c>
      <c r="U88" s="14">
        <v>5178.1899999999996</v>
      </c>
      <c r="V88" s="14">
        <v>5149.12</v>
      </c>
      <c r="W88" s="14">
        <v>5086.25</v>
      </c>
      <c r="X88" s="14">
        <v>4808.2</v>
      </c>
      <c r="Y88" s="17">
        <v>4624.8099999999995</v>
      </c>
      <c r="Z88" s="79"/>
    </row>
    <row r="89" spans="1:26" x14ac:dyDescent="0.2">
      <c r="A89" s="35">
        <v>44177</v>
      </c>
      <c r="B89" s="30">
        <v>4647.0599999999995</v>
      </c>
      <c r="C89" s="14">
        <v>4595.53</v>
      </c>
      <c r="D89" s="14">
        <v>4579.29</v>
      </c>
      <c r="E89" s="14">
        <v>4561.2</v>
      </c>
      <c r="F89" s="14">
        <v>4598.1899999999996</v>
      </c>
      <c r="G89" s="14">
        <v>4648.7699999999995</v>
      </c>
      <c r="H89" s="14">
        <v>4761.6099999999997</v>
      </c>
      <c r="I89" s="14">
        <v>4861.6899999999996</v>
      </c>
      <c r="J89" s="14">
        <v>5014.67</v>
      </c>
      <c r="K89" s="14">
        <v>5134.7599999999993</v>
      </c>
      <c r="L89" s="14">
        <v>5116.32</v>
      </c>
      <c r="M89" s="14">
        <v>5113.5099999999993</v>
      </c>
      <c r="N89" s="14">
        <v>5114.3599999999997</v>
      </c>
      <c r="O89" s="14">
        <v>5118</v>
      </c>
      <c r="P89" s="14">
        <v>5129.63</v>
      </c>
      <c r="Q89" s="14">
        <v>5137.8099999999995</v>
      </c>
      <c r="R89" s="14">
        <v>5142.54</v>
      </c>
      <c r="S89" s="14">
        <v>5156.8399999999992</v>
      </c>
      <c r="T89" s="14">
        <v>5094.13</v>
      </c>
      <c r="U89" s="14">
        <v>5107.75</v>
      </c>
      <c r="V89" s="14">
        <v>5135.8999999999996</v>
      </c>
      <c r="W89" s="14">
        <v>4947.57</v>
      </c>
      <c r="X89" s="14">
        <v>4745.45</v>
      </c>
      <c r="Y89" s="17">
        <v>4616.6499999999996</v>
      </c>
      <c r="Z89" s="79"/>
    </row>
    <row r="90" spans="1:26" x14ac:dyDescent="0.2">
      <c r="A90" s="35">
        <v>44178</v>
      </c>
      <c r="B90" s="30">
        <v>4604.22</v>
      </c>
      <c r="C90" s="14">
        <v>4515.74</v>
      </c>
      <c r="D90" s="14">
        <v>4532.9799999999996</v>
      </c>
      <c r="E90" s="14">
        <v>4548.3399999999992</v>
      </c>
      <c r="F90" s="14">
        <v>4552.8399999999992</v>
      </c>
      <c r="G90" s="14">
        <v>4611.4799999999996</v>
      </c>
      <c r="H90" s="14">
        <v>4672.1499999999996</v>
      </c>
      <c r="I90" s="14">
        <v>4701.32</v>
      </c>
      <c r="J90" s="14">
        <v>4838.5099999999993</v>
      </c>
      <c r="K90" s="14">
        <v>4985.2</v>
      </c>
      <c r="L90" s="14">
        <v>5025.21</v>
      </c>
      <c r="M90" s="14">
        <v>5035.9399999999996</v>
      </c>
      <c r="N90" s="14">
        <v>5028.1899999999996</v>
      </c>
      <c r="O90" s="14">
        <v>5047.38</v>
      </c>
      <c r="P90" s="14">
        <v>5038.13</v>
      </c>
      <c r="Q90" s="14">
        <v>5025.24</v>
      </c>
      <c r="R90" s="14">
        <v>5104.1899999999996</v>
      </c>
      <c r="S90" s="14">
        <v>5090.5899999999992</v>
      </c>
      <c r="T90" s="14">
        <v>5092.74</v>
      </c>
      <c r="U90" s="14">
        <v>5049.2599999999993</v>
      </c>
      <c r="V90" s="14">
        <v>5047.0599999999995</v>
      </c>
      <c r="W90" s="14">
        <v>4999.16</v>
      </c>
      <c r="X90" s="14">
        <v>4723</v>
      </c>
      <c r="Y90" s="17">
        <v>4593.38</v>
      </c>
      <c r="Z90" s="79"/>
    </row>
    <row r="91" spans="1:26" x14ac:dyDescent="0.2">
      <c r="A91" s="35">
        <v>44179</v>
      </c>
      <c r="B91" s="30">
        <v>4539.5999999999995</v>
      </c>
      <c r="C91" s="14">
        <v>4503.4399999999996</v>
      </c>
      <c r="D91" s="14">
        <v>4491.3</v>
      </c>
      <c r="E91" s="14">
        <v>4520.07</v>
      </c>
      <c r="F91" s="14">
        <v>4566.62</v>
      </c>
      <c r="G91" s="14">
        <v>4657.88</v>
      </c>
      <c r="H91" s="14">
        <v>4883.82</v>
      </c>
      <c r="I91" s="14">
        <v>5002.7299999999996</v>
      </c>
      <c r="J91" s="14">
        <v>5038.95</v>
      </c>
      <c r="K91" s="14">
        <v>5087.71</v>
      </c>
      <c r="L91" s="14">
        <v>5096.7</v>
      </c>
      <c r="M91" s="14">
        <v>5088.4799999999996</v>
      </c>
      <c r="N91" s="14">
        <v>5077.4299999999994</v>
      </c>
      <c r="O91" s="14">
        <v>5094.82</v>
      </c>
      <c r="P91" s="14">
        <v>5060.6799999999994</v>
      </c>
      <c r="Q91" s="14">
        <v>5046.5</v>
      </c>
      <c r="R91" s="14">
        <v>5059.38</v>
      </c>
      <c r="S91" s="14">
        <v>5042.32</v>
      </c>
      <c r="T91" s="14">
        <v>5034.0999999999995</v>
      </c>
      <c r="U91" s="14">
        <v>5040.07</v>
      </c>
      <c r="V91" s="14">
        <v>4998.0099999999993</v>
      </c>
      <c r="W91" s="14">
        <v>4879.6499999999996</v>
      </c>
      <c r="X91" s="14">
        <v>4657.37</v>
      </c>
      <c r="Y91" s="17">
        <v>4561.0599999999995</v>
      </c>
      <c r="Z91" s="79"/>
    </row>
    <row r="92" spans="1:26" x14ac:dyDescent="0.2">
      <c r="A92" s="35">
        <v>44180</v>
      </c>
      <c r="B92" s="30">
        <v>4570.21</v>
      </c>
      <c r="C92" s="14">
        <v>4500.45</v>
      </c>
      <c r="D92" s="14">
        <v>4491.75</v>
      </c>
      <c r="E92" s="14">
        <v>4494.7299999999996</v>
      </c>
      <c r="F92" s="14">
        <v>4565.78</v>
      </c>
      <c r="G92" s="14">
        <v>4630.8599999999997</v>
      </c>
      <c r="H92" s="14">
        <v>4810.33</v>
      </c>
      <c r="I92" s="14">
        <v>5126.8599999999997</v>
      </c>
      <c r="J92" s="14">
        <v>5247.3399999999992</v>
      </c>
      <c r="K92" s="14">
        <v>5323.9199999999992</v>
      </c>
      <c r="L92" s="14">
        <v>5328.41</v>
      </c>
      <c r="M92" s="14">
        <v>5298.2300000000005</v>
      </c>
      <c r="N92" s="14">
        <v>5336.14</v>
      </c>
      <c r="O92" s="14">
        <v>5401.2300000000005</v>
      </c>
      <c r="P92" s="14">
        <v>5278.31</v>
      </c>
      <c r="Q92" s="14">
        <v>5229.2300000000005</v>
      </c>
      <c r="R92" s="14">
        <v>5274.7</v>
      </c>
      <c r="S92" s="14">
        <v>5269.0899999999992</v>
      </c>
      <c r="T92" s="14">
        <v>5274.8</v>
      </c>
      <c r="U92" s="14">
        <v>5256.829999999999</v>
      </c>
      <c r="V92" s="14">
        <v>5220.8499999999995</v>
      </c>
      <c r="W92" s="14">
        <v>5058.72</v>
      </c>
      <c r="X92" s="14">
        <v>4790.8999999999996</v>
      </c>
      <c r="Y92" s="17">
        <v>4590.1400000000003</v>
      </c>
      <c r="Z92" s="79"/>
    </row>
    <row r="93" spans="1:26" x14ac:dyDescent="0.2">
      <c r="A93" s="35">
        <v>44181</v>
      </c>
      <c r="B93" s="30">
        <v>4547.05</v>
      </c>
      <c r="C93" s="14">
        <v>4501.5099999999993</v>
      </c>
      <c r="D93" s="14">
        <v>4497.1899999999996</v>
      </c>
      <c r="E93" s="14">
        <v>4487.55</v>
      </c>
      <c r="F93" s="14">
        <v>4525.63</v>
      </c>
      <c r="G93" s="14">
        <v>4624.0899999999992</v>
      </c>
      <c r="H93" s="14">
        <v>4769.7599999999993</v>
      </c>
      <c r="I93" s="14">
        <v>5025.22</v>
      </c>
      <c r="J93" s="14">
        <v>5088.1899999999996</v>
      </c>
      <c r="K93" s="14">
        <v>5152.55</v>
      </c>
      <c r="L93" s="14">
        <v>5142.2599999999993</v>
      </c>
      <c r="M93" s="14">
        <v>5144.03</v>
      </c>
      <c r="N93" s="14">
        <v>5142.45</v>
      </c>
      <c r="O93" s="14">
        <v>5145.1799999999994</v>
      </c>
      <c r="P93" s="14">
        <v>5101.0599999999995</v>
      </c>
      <c r="Q93" s="14">
        <v>5094.4399999999996</v>
      </c>
      <c r="R93" s="14">
        <v>5065.67</v>
      </c>
      <c r="S93" s="14">
        <v>5058.2</v>
      </c>
      <c r="T93" s="14">
        <v>5095.22</v>
      </c>
      <c r="U93" s="14">
        <v>5099.79</v>
      </c>
      <c r="V93" s="14">
        <v>5038.2599999999993</v>
      </c>
      <c r="W93" s="14">
        <v>4974.4799999999996</v>
      </c>
      <c r="X93" s="14">
        <v>4711.54</v>
      </c>
      <c r="Y93" s="17">
        <v>4584.04</v>
      </c>
      <c r="Z93" s="79"/>
    </row>
    <row r="94" spans="1:26" x14ac:dyDescent="0.2">
      <c r="A94" s="35">
        <v>44182</v>
      </c>
      <c r="B94" s="30">
        <v>4573.5</v>
      </c>
      <c r="C94" s="14">
        <v>4521.5899999999992</v>
      </c>
      <c r="D94" s="14">
        <v>4499.82</v>
      </c>
      <c r="E94" s="14">
        <v>4507.5</v>
      </c>
      <c r="F94" s="14">
        <v>4571.82</v>
      </c>
      <c r="G94" s="14">
        <v>4664.82</v>
      </c>
      <c r="H94" s="14">
        <v>4922.83</v>
      </c>
      <c r="I94" s="14">
        <v>5121.9399999999996</v>
      </c>
      <c r="J94" s="14">
        <v>5155.66</v>
      </c>
      <c r="K94" s="14">
        <v>5158.45</v>
      </c>
      <c r="L94" s="14">
        <v>5158.13</v>
      </c>
      <c r="M94" s="14">
        <v>5273.5999999999995</v>
      </c>
      <c r="N94" s="14">
        <v>5257.54</v>
      </c>
      <c r="O94" s="14">
        <v>5266.4199999999992</v>
      </c>
      <c r="P94" s="14">
        <v>5245.86</v>
      </c>
      <c r="Q94" s="14">
        <v>5156.1500000000005</v>
      </c>
      <c r="R94" s="14">
        <v>5142.08</v>
      </c>
      <c r="S94" s="14">
        <v>5132.1099999999997</v>
      </c>
      <c r="T94" s="14">
        <v>5236.8100000000004</v>
      </c>
      <c r="U94" s="14">
        <v>5228.63</v>
      </c>
      <c r="V94" s="14">
        <v>5049.03</v>
      </c>
      <c r="W94" s="14">
        <v>5029.5599999999995</v>
      </c>
      <c r="X94" s="14">
        <v>4707.71</v>
      </c>
      <c r="Y94" s="17">
        <v>4613.16</v>
      </c>
      <c r="Z94" s="79"/>
    </row>
    <row r="95" spans="1:26" x14ac:dyDescent="0.2">
      <c r="A95" s="35">
        <v>44183</v>
      </c>
      <c r="B95" s="30">
        <v>4580.8</v>
      </c>
      <c r="C95" s="14">
        <v>4536.5</v>
      </c>
      <c r="D95" s="14">
        <v>4512.37</v>
      </c>
      <c r="E95" s="14">
        <v>4513.7599999999993</v>
      </c>
      <c r="F95" s="14">
        <v>4555.53</v>
      </c>
      <c r="G95" s="14">
        <v>4654.9399999999996</v>
      </c>
      <c r="H95" s="14">
        <v>4840.53</v>
      </c>
      <c r="I95" s="14">
        <v>5033.79</v>
      </c>
      <c r="J95" s="14">
        <v>5072.8599999999997</v>
      </c>
      <c r="K95" s="14">
        <v>5145.04</v>
      </c>
      <c r="L95" s="14">
        <v>5141.4299999999994</v>
      </c>
      <c r="M95" s="14">
        <v>5131.33</v>
      </c>
      <c r="N95" s="14">
        <v>5147.9800000000005</v>
      </c>
      <c r="O95" s="14">
        <v>5157.2300000000005</v>
      </c>
      <c r="P95" s="14">
        <v>5142</v>
      </c>
      <c r="Q95" s="14">
        <v>5141.88</v>
      </c>
      <c r="R95" s="14">
        <v>5134.24</v>
      </c>
      <c r="S95" s="14">
        <v>5127.0599999999995</v>
      </c>
      <c r="T95" s="14">
        <v>5115.72</v>
      </c>
      <c r="U95" s="14">
        <v>5135.1400000000003</v>
      </c>
      <c r="V95" s="14">
        <v>5053.2</v>
      </c>
      <c r="W95" s="14">
        <v>5019.0199999999995</v>
      </c>
      <c r="X95" s="14">
        <v>4792.3499999999995</v>
      </c>
      <c r="Y95" s="17">
        <v>4626.49</v>
      </c>
      <c r="Z95" s="79"/>
    </row>
    <row r="96" spans="1:26" x14ac:dyDescent="0.2">
      <c r="A96" s="35">
        <v>44184</v>
      </c>
      <c r="B96" s="30">
        <v>4627.4799999999996</v>
      </c>
      <c r="C96" s="14">
        <v>4581.53</v>
      </c>
      <c r="D96" s="14">
        <v>4535.8</v>
      </c>
      <c r="E96" s="14">
        <v>4501.0999999999995</v>
      </c>
      <c r="F96" s="14">
        <v>4535.75</v>
      </c>
      <c r="G96" s="14">
        <v>4601.8</v>
      </c>
      <c r="H96" s="14">
        <v>4667.72</v>
      </c>
      <c r="I96" s="14">
        <v>4775.8599999999997</v>
      </c>
      <c r="J96" s="14">
        <v>4977.91</v>
      </c>
      <c r="K96" s="14">
        <v>5043.8599999999997</v>
      </c>
      <c r="L96" s="14">
        <v>5054.12</v>
      </c>
      <c r="M96" s="14">
        <v>5046.2699999999995</v>
      </c>
      <c r="N96" s="14">
        <v>5048.45</v>
      </c>
      <c r="O96" s="14">
        <v>5047.88</v>
      </c>
      <c r="P96" s="14">
        <v>5043.75</v>
      </c>
      <c r="Q96" s="14">
        <v>5043.03</v>
      </c>
      <c r="R96" s="14">
        <v>5035.8999999999996</v>
      </c>
      <c r="S96" s="14">
        <v>5062.6499999999996</v>
      </c>
      <c r="T96" s="14">
        <v>5053.6400000000003</v>
      </c>
      <c r="U96" s="14">
        <v>5041.63</v>
      </c>
      <c r="V96" s="14">
        <v>5030.7</v>
      </c>
      <c r="W96" s="14">
        <v>4934.21</v>
      </c>
      <c r="X96" s="14">
        <v>4708.0599999999995</v>
      </c>
      <c r="Y96" s="17">
        <v>4593.71</v>
      </c>
      <c r="Z96" s="79"/>
    </row>
    <row r="97" spans="1:26" x14ac:dyDescent="0.2">
      <c r="A97" s="35">
        <v>44185</v>
      </c>
      <c r="B97" s="30">
        <v>4581.07</v>
      </c>
      <c r="C97" s="14">
        <v>4533.4399999999996</v>
      </c>
      <c r="D97" s="14">
        <v>4493.8</v>
      </c>
      <c r="E97" s="14">
        <v>4490.7699999999995</v>
      </c>
      <c r="F97" s="14">
        <v>4512.1099999999997</v>
      </c>
      <c r="G97" s="14">
        <v>4540.63</v>
      </c>
      <c r="H97" s="14">
        <v>4605.1099999999997</v>
      </c>
      <c r="I97" s="14">
        <v>4647.7699999999995</v>
      </c>
      <c r="J97" s="14">
        <v>4685.37</v>
      </c>
      <c r="K97" s="14">
        <v>4921.87</v>
      </c>
      <c r="L97" s="14">
        <v>4950.49</v>
      </c>
      <c r="M97" s="14">
        <v>4959.3099999999995</v>
      </c>
      <c r="N97" s="14">
        <v>4964.7299999999996</v>
      </c>
      <c r="O97" s="14">
        <v>4959.5899999999992</v>
      </c>
      <c r="P97" s="14">
        <v>4957.2</v>
      </c>
      <c r="Q97" s="14">
        <v>4961.49</v>
      </c>
      <c r="R97" s="14">
        <v>4973.8900000000003</v>
      </c>
      <c r="S97" s="14">
        <v>4980.6899999999996</v>
      </c>
      <c r="T97" s="14">
        <v>4998</v>
      </c>
      <c r="U97" s="14">
        <v>4975.67</v>
      </c>
      <c r="V97" s="14">
        <v>4971.5</v>
      </c>
      <c r="W97" s="14">
        <v>4939.07</v>
      </c>
      <c r="X97" s="14">
        <v>4696.12</v>
      </c>
      <c r="Y97" s="17">
        <v>4593.46</v>
      </c>
      <c r="Z97" s="79"/>
    </row>
    <row r="98" spans="1:26" x14ac:dyDescent="0.2">
      <c r="A98" s="35">
        <v>44186</v>
      </c>
      <c r="B98" s="30">
        <v>4576.62</v>
      </c>
      <c r="C98" s="14">
        <v>4531.46</v>
      </c>
      <c r="D98" s="14">
        <v>4495.97</v>
      </c>
      <c r="E98" s="14">
        <v>4523.32</v>
      </c>
      <c r="F98" s="14">
        <v>4550.0899999999992</v>
      </c>
      <c r="G98" s="14">
        <v>4629.4199999999992</v>
      </c>
      <c r="H98" s="14">
        <v>4834.5999999999995</v>
      </c>
      <c r="I98" s="14">
        <v>5017.8499999999995</v>
      </c>
      <c r="J98" s="14">
        <v>5083.91</v>
      </c>
      <c r="K98" s="14">
        <v>5186.6699999999992</v>
      </c>
      <c r="L98" s="14">
        <v>5118.49</v>
      </c>
      <c r="M98" s="14">
        <v>5116.8399999999992</v>
      </c>
      <c r="N98" s="14">
        <v>5205.7300000000005</v>
      </c>
      <c r="O98" s="14">
        <v>5220.6899999999996</v>
      </c>
      <c r="P98" s="14">
        <v>5100.55</v>
      </c>
      <c r="Q98" s="14">
        <v>5091.3</v>
      </c>
      <c r="R98" s="14">
        <v>5093.8399999999992</v>
      </c>
      <c r="S98" s="14">
        <v>5120.47</v>
      </c>
      <c r="T98" s="14">
        <v>5110.8999999999996</v>
      </c>
      <c r="U98" s="14">
        <v>5070.0999999999995</v>
      </c>
      <c r="V98" s="14">
        <v>5010.32</v>
      </c>
      <c r="W98" s="14">
        <v>4930.2699999999995</v>
      </c>
      <c r="X98" s="14">
        <v>4767.96</v>
      </c>
      <c r="Y98" s="17">
        <v>4585.6699999999992</v>
      </c>
      <c r="Z98" s="79"/>
    </row>
    <row r="99" spans="1:26" x14ac:dyDescent="0.2">
      <c r="A99" s="35">
        <v>44187</v>
      </c>
      <c r="B99" s="30">
        <v>4534.28</v>
      </c>
      <c r="C99" s="14">
        <v>4468.6899999999996</v>
      </c>
      <c r="D99" s="14">
        <v>4402.1799999999994</v>
      </c>
      <c r="E99" s="14">
        <v>4405.8099999999995</v>
      </c>
      <c r="F99" s="14">
        <v>4440.8900000000003</v>
      </c>
      <c r="G99" s="14">
        <v>4584.0599999999995</v>
      </c>
      <c r="H99" s="14">
        <v>4762.5</v>
      </c>
      <c r="I99" s="14">
        <v>4916.04</v>
      </c>
      <c r="J99" s="14">
        <v>4962.88</v>
      </c>
      <c r="K99" s="14">
        <v>4987.6799999999994</v>
      </c>
      <c r="L99" s="14">
        <v>4991.9799999999996</v>
      </c>
      <c r="M99" s="14">
        <v>4988.4799999999996</v>
      </c>
      <c r="N99" s="14">
        <v>4991.1899999999996</v>
      </c>
      <c r="O99" s="14">
        <v>5000.3</v>
      </c>
      <c r="P99" s="14">
        <v>4974.3</v>
      </c>
      <c r="Q99" s="14">
        <v>4962.8099999999995</v>
      </c>
      <c r="R99" s="14">
        <v>4966.1400000000003</v>
      </c>
      <c r="S99" s="14">
        <v>4972.75</v>
      </c>
      <c r="T99" s="14">
        <v>4967.7299999999996</v>
      </c>
      <c r="U99" s="14">
        <v>4969.25</v>
      </c>
      <c r="V99" s="14">
        <v>4869.5999999999995</v>
      </c>
      <c r="W99" s="14">
        <v>4850.25</v>
      </c>
      <c r="X99" s="14">
        <v>4606.7599999999993</v>
      </c>
      <c r="Y99" s="17">
        <v>4539.3900000000003</v>
      </c>
      <c r="Z99" s="79"/>
    </row>
    <row r="100" spans="1:26" x14ac:dyDescent="0.2">
      <c r="A100" s="35">
        <v>44188</v>
      </c>
      <c r="B100" s="30">
        <v>4541.5</v>
      </c>
      <c r="C100" s="14">
        <v>4484.2</v>
      </c>
      <c r="D100" s="14">
        <v>4438.32</v>
      </c>
      <c r="E100" s="14">
        <v>4428.5999999999995</v>
      </c>
      <c r="F100" s="14">
        <v>4476.97</v>
      </c>
      <c r="G100" s="14">
        <v>4604.5899999999992</v>
      </c>
      <c r="H100" s="14">
        <v>4774.88</v>
      </c>
      <c r="I100" s="14">
        <v>4974.6499999999996</v>
      </c>
      <c r="J100" s="14">
        <v>5063.8999999999996</v>
      </c>
      <c r="K100" s="14">
        <v>5108.28</v>
      </c>
      <c r="L100" s="14">
        <v>5107.2699999999995</v>
      </c>
      <c r="M100" s="14">
        <v>5098.12</v>
      </c>
      <c r="N100" s="14">
        <v>5118.24</v>
      </c>
      <c r="O100" s="14">
        <v>5130.54</v>
      </c>
      <c r="P100" s="14">
        <v>5083.54</v>
      </c>
      <c r="Q100" s="14">
        <v>5071.1099999999997</v>
      </c>
      <c r="R100" s="14">
        <v>5075.87</v>
      </c>
      <c r="S100" s="14">
        <v>5071.7599999999993</v>
      </c>
      <c r="T100" s="14">
        <v>5059.33</v>
      </c>
      <c r="U100" s="14">
        <v>5061.6799999999994</v>
      </c>
      <c r="V100" s="14">
        <v>5032.9399999999996</v>
      </c>
      <c r="W100" s="14">
        <v>4997.75</v>
      </c>
      <c r="X100" s="14">
        <v>4731.0099999999993</v>
      </c>
      <c r="Y100" s="17">
        <v>4581.5999999999995</v>
      </c>
      <c r="Z100" s="79"/>
    </row>
    <row r="101" spans="1:26" x14ac:dyDescent="0.2">
      <c r="A101" s="35">
        <v>44189</v>
      </c>
      <c r="B101" s="30">
        <v>4532.5899999999992</v>
      </c>
      <c r="C101" s="14">
        <v>4501.05</v>
      </c>
      <c r="D101" s="14">
        <v>4478.75</v>
      </c>
      <c r="E101" s="14">
        <v>4486.1799999999994</v>
      </c>
      <c r="F101" s="14">
        <v>4554.4199999999992</v>
      </c>
      <c r="G101" s="14">
        <v>4625.6099999999997</v>
      </c>
      <c r="H101" s="14">
        <v>4838.5099999999993</v>
      </c>
      <c r="I101" s="14">
        <v>5041.3</v>
      </c>
      <c r="J101" s="14">
        <v>5116.13</v>
      </c>
      <c r="K101" s="14">
        <v>5177.38</v>
      </c>
      <c r="L101" s="14">
        <v>5181.63</v>
      </c>
      <c r="M101" s="14">
        <v>5152.9299999999994</v>
      </c>
      <c r="N101" s="14">
        <v>5167.72</v>
      </c>
      <c r="O101" s="14">
        <v>5173.7300000000005</v>
      </c>
      <c r="P101" s="14">
        <v>5123.63</v>
      </c>
      <c r="Q101" s="14">
        <v>5111.1400000000003</v>
      </c>
      <c r="R101" s="14">
        <v>5119.5</v>
      </c>
      <c r="S101" s="14">
        <v>5109.91</v>
      </c>
      <c r="T101" s="14">
        <v>5099.41</v>
      </c>
      <c r="U101" s="14">
        <v>5089.1099999999997</v>
      </c>
      <c r="V101" s="14">
        <v>5074.28</v>
      </c>
      <c r="W101" s="14">
        <v>5007.71</v>
      </c>
      <c r="X101" s="14">
        <v>4699.91</v>
      </c>
      <c r="Y101" s="17">
        <v>4585.1499999999996</v>
      </c>
      <c r="Z101" s="79"/>
    </row>
    <row r="102" spans="1:26" x14ac:dyDescent="0.2">
      <c r="A102" s="35">
        <v>44190</v>
      </c>
      <c r="B102" s="30">
        <v>4554.0899999999992</v>
      </c>
      <c r="C102" s="14">
        <v>4510.83</v>
      </c>
      <c r="D102" s="14">
        <v>4489.5599999999995</v>
      </c>
      <c r="E102" s="14">
        <v>4506.05</v>
      </c>
      <c r="F102" s="14">
        <v>4550.63</v>
      </c>
      <c r="G102" s="14">
        <v>4642.3</v>
      </c>
      <c r="H102" s="14">
        <v>4870.7</v>
      </c>
      <c r="I102" s="14">
        <v>5097.6499999999996</v>
      </c>
      <c r="J102" s="14">
        <v>5180.4399999999996</v>
      </c>
      <c r="K102" s="14">
        <v>5194.2699999999995</v>
      </c>
      <c r="L102" s="14">
        <v>5203.28</v>
      </c>
      <c r="M102" s="14">
        <v>5200.22</v>
      </c>
      <c r="N102" s="14">
        <v>5225.3900000000003</v>
      </c>
      <c r="O102" s="14">
        <v>5234.0999999999995</v>
      </c>
      <c r="P102" s="14">
        <v>5228.66</v>
      </c>
      <c r="Q102" s="14">
        <v>5213.9399999999996</v>
      </c>
      <c r="R102" s="14">
        <v>5207.9800000000005</v>
      </c>
      <c r="S102" s="14">
        <v>5202.9800000000005</v>
      </c>
      <c r="T102" s="14">
        <v>5198.53</v>
      </c>
      <c r="U102" s="14">
        <v>5173.6099999999997</v>
      </c>
      <c r="V102" s="14">
        <v>5156.9999999999991</v>
      </c>
      <c r="W102" s="14">
        <v>5163.16</v>
      </c>
      <c r="X102" s="14">
        <v>4953.92</v>
      </c>
      <c r="Y102" s="17">
        <v>4646.03</v>
      </c>
      <c r="Z102" s="79"/>
    </row>
    <row r="103" spans="1:26" x14ac:dyDescent="0.2">
      <c r="A103" s="35">
        <v>44191</v>
      </c>
      <c r="B103" s="30">
        <v>4714.46</v>
      </c>
      <c r="C103" s="14">
        <v>4621.6400000000003</v>
      </c>
      <c r="D103" s="14">
        <v>4578.05</v>
      </c>
      <c r="E103" s="14">
        <v>4568.37</v>
      </c>
      <c r="F103" s="14">
        <v>4584.8499999999995</v>
      </c>
      <c r="G103" s="14">
        <v>4624.72</v>
      </c>
      <c r="H103" s="14">
        <v>4765.3099999999995</v>
      </c>
      <c r="I103" s="14">
        <v>4867.8</v>
      </c>
      <c r="J103" s="14">
        <v>5099.2299999999996</v>
      </c>
      <c r="K103" s="14">
        <v>5170.88</v>
      </c>
      <c r="L103" s="14">
        <v>5193.1500000000005</v>
      </c>
      <c r="M103" s="14">
        <v>5194.63</v>
      </c>
      <c r="N103" s="14">
        <v>5187.3499999999995</v>
      </c>
      <c r="O103" s="14">
        <v>5188.9800000000005</v>
      </c>
      <c r="P103" s="14">
        <v>5189.829999999999</v>
      </c>
      <c r="Q103" s="14">
        <v>5167.91</v>
      </c>
      <c r="R103" s="14">
        <v>5184.4000000000005</v>
      </c>
      <c r="S103" s="14">
        <v>5180.9399999999996</v>
      </c>
      <c r="T103" s="14">
        <v>5178.1400000000003</v>
      </c>
      <c r="U103" s="14">
        <v>5167.0999999999995</v>
      </c>
      <c r="V103" s="14">
        <v>5149.6500000000005</v>
      </c>
      <c r="W103" s="14">
        <v>5062.57</v>
      </c>
      <c r="X103" s="14">
        <v>4746.0199999999995</v>
      </c>
      <c r="Y103" s="17">
        <v>4617.8399999999992</v>
      </c>
      <c r="Z103" s="79"/>
    </row>
    <row r="104" spans="1:26" x14ac:dyDescent="0.2">
      <c r="A104" s="35">
        <v>44192</v>
      </c>
      <c r="B104" s="30">
        <v>4597.8599999999997</v>
      </c>
      <c r="C104" s="14">
        <v>4535.2299999999996</v>
      </c>
      <c r="D104" s="14">
        <v>4506.8999999999996</v>
      </c>
      <c r="E104" s="14">
        <v>4493.8900000000003</v>
      </c>
      <c r="F104" s="14">
        <v>4502.9399999999996</v>
      </c>
      <c r="G104" s="14">
        <v>4546.7299999999996</v>
      </c>
      <c r="H104" s="14">
        <v>4599.1699999999992</v>
      </c>
      <c r="I104" s="14">
        <v>4628.12</v>
      </c>
      <c r="J104" s="14">
        <v>4677.8999999999996</v>
      </c>
      <c r="K104" s="14">
        <v>4857.3</v>
      </c>
      <c r="L104" s="14">
        <v>4930.33</v>
      </c>
      <c r="M104" s="14">
        <v>4945.75</v>
      </c>
      <c r="N104" s="14">
        <v>4948.3</v>
      </c>
      <c r="O104" s="14">
        <v>4939.8</v>
      </c>
      <c r="P104" s="14">
        <v>4941.1499999999996</v>
      </c>
      <c r="Q104" s="14">
        <v>4938.42</v>
      </c>
      <c r="R104" s="14">
        <v>4960.8399999999992</v>
      </c>
      <c r="S104" s="14">
        <v>4981.6099999999997</v>
      </c>
      <c r="T104" s="14">
        <v>4974.9799999999996</v>
      </c>
      <c r="U104" s="14">
        <v>4953.2</v>
      </c>
      <c r="V104" s="14">
        <v>4958.8900000000003</v>
      </c>
      <c r="W104" s="14">
        <v>4924.3399999999992</v>
      </c>
      <c r="X104" s="14">
        <v>4705.2599999999993</v>
      </c>
      <c r="Y104" s="17">
        <v>4599</v>
      </c>
      <c r="Z104" s="79"/>
    </row>
    <row r="105" spans="1:26" ht="13.5" customHeight="1" x14ac:dyDescent="0.2">
      <c r="A105" s="35">
        <v>44193</v>
      </c>
      <c r="B105" s="30">
        <v>4559.78</v>
      </c>
      <c r="C105" s="14">
        <v>4516.46</v>
      </c>
      <c r="D105" s="14">
        <v>4481.4299999999994</v>
      </c>
      <c r="E105" s="14">
        <v>4467.2699999999995</v>
      </c>
      <c r="F105" s="14">
        <v>4525.0599999999995</v>
      </c>
      <c r="G105" s="14">
        <v>4603.75</v>
      </c>
      <c r="H105" s="14">
        <v>4751.16</v>
      </c>
      <c r="I105" s="14">
        <v>5000.92</v>
      </c>
      <c r="J105" s="14">
        <v>5046.2299999999996</v>
      </c>
      <c r="K105" s="14">
        <v>5089.66</v>
      </c>
      <c r="L105" s="14">
        <v>5095.28</v>
      </c>
      <c r="M105" s="14">
        <v>5085.1099999999997</v>
      </c>
      <c r="N105" s="14">
        <v>5103.29</v>
      </c>
      <c r="O105" s="14">
        <v>5124.3900000000003</v>
      </c>
      <c r="P105" s="14">
        <v>5069.21</v>
      </c>
      <c r="Q105" s="14">
        <v>5057.8599999999997</v>
      </c>
      <c r="R105" s="14">
        <v>5057.46</v>
      </c>
      <c r="S105" s="14">
        <v>5057.72</v>
      </c>
      <c r="T105" s="14">
        <v>5048.25</v>
      </c>
      <c r="U105" s="14">
        <v>5048.63</v>
      </c>
      <c r="V105" s="14">
        <v>5021.8900000000003</v>
      </c>
      <c r="W105" s="14">
        <v>4976.54</v>
      </c>
      <c r="X105" s="14">
        <v>4686.2599999999993</v>
      </c>
      <c r="Y105" s="17">
        <v>4565.1799999999994</v>
      </c>
      <c r="Z105" s="79"/>
    </row>
    <row r="106" spans="1:26" x14ac:dyDescent="0.2">
      <c r="A106" s="35">
        <v>44194</v>
      </c>
      <c r="B106" s="30">
        <v>4539.83</v>
      </c>
      <c r="C106" s="14">
        <v>4465.0199999999995</v>
      </c>
      <c r="D106" s="14">
        <v>4416.04</v>
      </c>
      <c r="E106" s="14">
        <v>4399.7299999999996</v>
      </c>
      <c r="F106" s="14">
        <v>4449.54</v>
      </c>
      <c r="G106" s="14">
        <v>4607.62</v>
      </c>
      <c r="H106" s="14">
        <v>4750.0899999999992</v>
      </c>
      <c r="I106" s="14">
        <v>4986.95</v>
      </c>
      <c r="J106" s="14">
        <v>5094.92</v>
      </c>
      <c r="K106" s="14">
        <v>5135.4399999999996</v>
      </c>
      <c r="L106" s="14">
        <v>5140.33</v>
      </c>
      <c r="M106" s="14">
        <v>5123.91</v>
      </c>
      <c r="N106" s="14">
        <v>5130.07</v>
      </c>
      <c r="O106" s="14">
        <v>5135.1899999999996</v>
      </c>
      <c r="P106" s="14">
        <v>5108.45</v>
      </c>
      <c r="Q106" s="14">
        <v>5094.5899999999992</v>
      </c>
      <c r="R106" s="14">
        <v>5103.3499999999995</v>
      </c>
      <c r="S106" s="14">
        <v>5098.79</v>
      </c>
      <c r="T106" s="14">
        <v>5088.8599999999997</v>
      </c>
      <c r="U106" s="14">
        <v>5092.72</v>
      </c>
      <c r="V106" s="14">
        <v>5041.99</v>
      </c>
      <c r="W106" s="14">
        <v>5041.79</v>
      </c>
      <c r="X106" s="14">
        <v>4797.32</v>
      </c>
      <c r="Y106" s="17">
        <v>4590.82</v>
      </c>
      <c r="Z106" s="79"/>
    </row>
    <row r="107" spans="1:26" ht="12" customHeight="1" x14ac:dyDescent="0.2">
      <c r="A107" s="35">
        <v>44195</v>
      </c>
      <c r="B107" s="30">
        <v>4563.03</v>
      </c>
      <c r="C107" s="14">
        <v>4539.5599999999995</v>
      </c>
      <c r="D107" s="14">
        <v>4523.0999999999995</v>
      </c>
      <c r="E107" s="14">
        <v>4521.62</v>
      </c>
      <c r="F107" s="14">
        <v>4536.1400000000003</v>
      </c>
      <c r="G107" s="14">
        <v>4613.99</v>
      </c>
      <c r="H107" s="14">
        <v>4743.8399999999992</v>
      </c>
      <c r="I107" s="14">
        <v>4934.53</v>
      </c>
      <c r="J107" s="14">
        <v>5049.63</v>
      </c>
      <c r="K107" s="14">
        <v>5078.2699999999995</v>
      </c>
      <c r="L107" s="14">
        <v>5092.17</v>
      </c>
      <c r="M107" s="14">
        <v>5085.53</v>
      </c>
      <c r="N107" s="14">
        <v>5083.99</v>
      </c>
      <c r="O107" s="14">
        <v>5081.54</v>
      </c>
      <c r="P107" s="14">
        <v>5057.3399999999992</v>
      </c>
      <c r="Q107" s="14">
        <v>5047.0199999999995</v>
      </c>
      <c r="R107" s="14">
        <v>5062.8399999999992</v>
      </c>
      <c r="S107" s="14">
        <v>5058.4299999999994</v>
      </c>
      <c r="T107" s="14">
        <v>5048.2599999999993</v>
      </c>
      <c r="U107" s="14">
        <v>5057.8599999999997</v>
      </c>
      <c r="V107" s="14">
        <v>5019.0199999999995</v>
      </c>
      <c r="W107" s="14">
        <v>5015.3</v>
      </c>
      <c r="X107" s="14">
        <v>4793.8</v>
      </c>
      <c r="Y107" s="17">
        <v>4557.96</v>
      </c>
      <c r="Z107" s="79"/>
    </row>
    <row r="108" spans="1:26" x14ac:dyDescent="0.2">
      <c r="A108" s="35">
        <v>44196</v>
      </c>
      <c r="B108" s="30">
        <v>4577.88</v>
      </c>
      <c r="C108" s="14">
        <v>4543.2299999999996</v>
      </c>
      <c r="D108" s="14">
        <v>4537.16</v>
      </c>
      <c r="E108" s="14">
        <v>4528.03</v>
      </c>
      <c r="F108" s="14">
        <v>4545.5599999999995</v>
      </c>
      <c r="G108" s="14">
        <v>4589.95</v>
      </c>
      <c r="H108" s="14">
        <v>4639.5</v>
      </c>
      <c r="I108" s="14">
        <v>4643.96</v>
      </c>
      <c r="J108" s="14">
        <v>4657.45</v>
      </c>
      <c r="K108" s="14">
        <v>4665.8399999999992</v>
      </c>
      <c r="L108" s="14">
        <v>4668.62</v>
      </c>
      <c r="M108" s="14">
        <v>4669.1799999999994</v>
      </c>
      <c r="N108" s="14">
        <v>4679.5899999999992</v>
      </c>
      <c r="O108" s="14">
        <v>4676.7</v>
      </c>
      <c r="P108" s="14">
        <v>4670.47</v>
      </c>
      <c r="Q108" s="14">
        <v>4666.7599999999993</v>
      </c>
      <c r="R108" s="14">
        <v>4671.3399999999992</v>
      </c>
      <c r="S108" s="14">
        <v>4673.67</v>
      </c>
      <c r="T108" s="14">
        <v>4668.67</v>
      </c>
      <c r="U108" s="14">
        <v>4665.8599999999997</v>
      </c>
      <c r="V108" s="14">
        <v>4655.87</v>
      </c>
      <c r="W108" s="14">
        <v>4666.0999999999995</v>
      </c>
      <c r="X108" s="14">
        <v>4631.2599999999993</v>
      </c>
      <c r="Y108" s="17">
        <v>4585.1400000000003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3" t="s">
        <v>50</v>
      </c>
      <c r="B110" s="328" t="s">
        <v>116</v>
      </c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30"/>
    </row>
    <row r="111" spans="1:26" ht="24.75" thickBot="1" x14ac:dyDescent="0.25">
      <c r="A111" s="316"/>
      <c r="B111" s="80" t="s">
        <v>51</v>
      </c>
      <c r="C111" s="81" t="s">
        <v>52</v>
      </c>
      <c r="D111" s="81" t="s">
        <v>53</v>
      </c>
      <c r="E111" s="81" t="s">
        <v>54</v>
      </c>
      <c r="F111" s="81" t="s">
        <v>55</v>
      </c>
      <c r="G111" s="81" t="s">
        <v>56</v>
      </c>
      <c r="H111" s="81" t="s">
        <v>57</v>
      </c>
      <c r="I111" s="81" t="s">
        <v>58</v>
      </c>
      <c r="J111" s="81" t="s">
        <v>59</v>
      </c>
      <c r="K111" s="81" t="s">
        <v>75</v>
      </c>
      <c r="L111" s="81" t="s">
        <v>60</v>
      </c>
      <c r="M111" s="81" t="s">
        <v>61</v>
      </c>
      <c r="N111" s="81" t="s">
        <v>62</v>
      </c>
      <c r="O111" s="81" t="s">
        <v>63</v>
      </c>
      <c r="P111" s="81" t="s">
        <v>64</v>
      </c>
      <c r="Q111" s="81" t="s">
        <v>65</v>
      </c>
      <c r="R111" s="81" t="s">
        <v>66</v>
      </c>
      <c r="S111" s="81" t="s">
        <v>67</v>
      </c>
      <c r="T111" s="81" t="s">
        <v>68</v>
      </c>
      <c r="U111" s="81" t="s">
        <v>69</v>
      </c>
      <c r="V111" s="81" t="s">
        <v>70</v>
      </c>
      <c r="W111" s="81" t="s">
        <v>71</v>
      </c>
      <c r="X111" s="81" t="s">
        <v>72</v>
      </c>
      <c r="Y111" s="82" t="s">
        <v>73</v>
      </c>
    </row>
    <row r="112" spans="1:26" x14ac:dyDescent="0.2">
      <c r="A112" s="34">
        <v>44166</v>
      </c>
      <c r="B112" s="29">
        <v>5194.41</v>
      </c>
      <c r="C112" s="15">
        <v>5063.0599999999995</v>
      </c>
      <c r="D112" s="15">
        <v>4968.8599999999997</v>
      </c>
      <c r="E112" s="15">
        <v>4957.8499999999995</v>
      </c>
      <c r="F112" s="15">
        <v>5229.1399999999994</v>
      </c>
      <c r="G112" s="15">
        <v>5346.62</v>
      </c>
      <c r="H112" s="15">
        <v>5454.55</v>
      </c>
      <c r="I112" s="15">
        <v>5557.65</v>
      </c>
      <c r="J112" s="15">
        <v>5658.8499999999995</v>
      </c>
      <c r="K112" s="15">
        <v>5786.33</v>
      </c>
      <c r="L112" s="15">
        <v>5793.8399999999992</v>
      </c>
      <c r="M112" s="15">
        <v>5676.3</v>
      </c>
      <c r="N112" s="15">
        <v>5740.7499999999991</v>
      </c>
      <c r="O112" s="15">
        <v>5763.9199999999992</v>
      </c>
      <c r="P112" s="15">
        <v>5661.29</v>
      </c>
      <c r="Q112" s="15">
        <v>5626.0599999999995</v>
      </c>
      <c r="R112" s="15">
        <v>5786.62</v>
      </c>
      <c r="S112" s="15">
        <v>5768.38</v>
      </c>
      <c r="T112" s="15">
        <v>5702.46</v>
      </c>
      <c r="U112" s="15">
        <v>5740.65</v>
      </c>
      <c r="V112" s="15">
        <v>5558.65</v>
      </c>
      <c r="W112" s="15">
        <v>5488.22</v>
      </c>
      <c r="X112" s="15">
        <v>5399.82</v>
      </c>
      <c r="Y112" s="16">
        <v>5283.33</v>
      </c>
    </row>
    <row r="113" spans="1:25" x14ac:dyDescent="0.2">
      <c r="A113" s="35">
        <v>44167</v>
      </c>
      <c r="B113" s="30">
        <v>5299.9999999999991</v>
      </c>
      <c r="C113" s="14">
        <v>5161.0099999999993</v>
      </c>
      <c r="D113" s="14">
        <v>5121.4299999999994</v>
      </c>
      <c r="E113" s="14">
        <v>5163.53</v>
      </c>
      <c r="F113" s="14">
        <v>5305.45</v>
      </c>
      <c r="G113" s="14">
        <v>5381.08</v>
      </c>
      <c r="H113" s="14">
        <v>5494.83</v>
      </c>
      <c r="I113" s="14">
        <v>5583.49</v>
      </c>
      <c r="J113" s="14">
        <v>5682.55</v>
      </c>
      <c r="K113" s="14">
        <v>5777.9699999999993</v>
      </c>
      <c r="L113" s="14">
        <v>5796.8399999999992</v>
      </c>
      <c r="M113" s="14">
        <v>5779.69</v>
      </c>
      <c r="N113" s="14">
        <v>5780.0599999999995</v>
      </c>
      <c r="O113" s="14">
        <v>5792.19</v>
      </c>
      <c r="P113" s="14">
        <v>5762.5899999999992</v>
      </c>
      <c r="Q113" s="14">
        <v>5702.7499999999991</v>
      </c>
      <c r="R113" s="14">
        <v>5787.2199999999993</v>
      </c>
      <c r="S113" s="14">
        <v>5792.94</v>
      </c>
      <c r="T113" s="14">
        <v>5768.7599999999993</v>
      </c>
      <c r="U113" s="14">
        <v>5744.16</v>
      </c>
      <c r="V113" s="14">
        <v>5601.87</v>
      </c>
      <c r="W113" s="14">
        <v>5520.48</v>
      </c>
      <c r="X113" s="14">
        <v>5420.03</v>
      </c>
      <c r="Y113" s="17">
        <v>5374.44</v>
      </c>
    </row>
    <row r="114" spans="1:25" x14ac:dyDescent="0.2">
      <c r="A114" s="35">
        <v>44168</v>
      </c>
      <c r="B114" s="30">
        <v>5290.12</v>
      </c>
      <c r="C114" s="14">
        <v>5221.1399999999994</v>
      </c>
      <c r="D114" s="14">
        <v>5093.9999999999991</v>
      </c>
      <c r="E114" s="14">
        <v>5159.6699999999992</v>
      </c>
      <c r="F114" s="14">
        <v>5304.2699999999995</v>
      </c>
      <c r="G114" s="14">
        <v>5395.7</v>
      </c>
      <c r="H114" s="14">
        <v>5548.3499999999995</v>
      </c>
      <c r="I114" s="14">
        <v>5673.23</v>
      </c>
      <c r="J114" s="14">
        <v>5767.6399999999994</v>
      </c>
      <c r="K114" s="14">
        <v>5819.3399999999992</v>
      </c>
      <c r="L114" s="14">
        <v>5841.6699999999992</v>
      </c>
      <c r="M114" s="14">
        <v>5798.3499999999995</v>
      </c>
      <c r="N114" s="14">
        <v>5891.5199999999995</v>
      </c>
      <c r="O114" s="14">
        <v>5851.05</v>
      </c>
      <c r="P114" s="14">
        <v>5792.3399999999992</v>
      </c>
      <c r="Q114" s="14">
        <v>5785.45</v>
      </c>
      <c r="R114" s="14">
        <v>5817.7199999999993</v>
      </c>
      <c r="S114" s="14">
        <v>5798.91</v>
      </c>
      <c r="T114" s="14">
        <v>5789.55</v>
      </c>
      <c r="U114" s="14">
        <v>5762.65</v>
      </c>
      <c r="V114" s="14">
        <v>5716.1799999999994</v>
      </c>
      <c r="W114" s="14">
        <v>5607.71</v>
      </c>
      <c r="X114" s="14">
        <v>5434.55</v>
      </c>
      <c r="Y114" s="17">
        <v>5361.1799999999994</v>
      </c>
    </row>
    <row r="115" spans="1:25" x14ac:dyDescent="0.2">
      <c r="A115" s="35">
        <v>44169</v>
      </c>
      <c r="B115" s="30">
        <v>5397.7</v>
      </c>
      <c r="C115" s="14">
        <v>5290.6799999999994</v>
      </c>
      <c r="D115" s="14">
        <v>5274.6699999999992</v>
      </c>
      <c r="E115" s="14">
        <v>5293.22</v>
      </c>
      <c r="F115" s="14">
        <v>5319.79</v>
      </c>
      <c r="G115" s="14">
        <v>5459.6399999999994</v>
      </c>
      <c r="H115" s="14">
        <v>5602.29</v>
      </c>
      <c r="I115" s="14">
        <v>5683.2499999999991</v>
      </c>
      <c r="J115" s="14">
        <v>5764.99</v>
      </c>
      <c r="K115" s="14">
        <v>5907.23</v>
      </c>
      <c r="L115" s="14">
        <v>5929.7699999999995</v>
      </c>
      <c r="M115" s="14">
        <v>5914.83</v>
      </c>
      <c r="N115" s="14">
        <v>5866.23</v>
      </c>
      <c r="O115" s="14">
        <v>5904.16</v>
      </c>
      <c r="P115" s="14">
        <v>5814.55</v>
      </c>
      <c r="Q115" s="14">
        <v>5782.87</v>
      </c>
      <c r="R115" s="14">
        <v>5803.7499999999991</v>
      </c>
      <c r="S115" s="14">
        <v>5830.57</v>
      </c>
      <c r="T115" s="14">
        <v>5787.9199999999992</v>
      </c>
      <c r="U115" s="14">
        <v>5750.66</v>
      </c>
      <c r="V115" s="14">
        <v>5675.69</v>
      </c>
      <c r="W115" s="14">
        <v>5640.55</v>
      </c>
      <c r="X115" s="14">
        <v>5523.5099999999993</v>
      </c>
      <c r="Y115" s="17">
        <v>5427.57</v>
      </c>
    </row>
    <row r="116" spans="1:25" x14ac:dyDescent="0.2">
      <c r="A116" s="35">
        <v>44170</v>
      </c>
      <c r="B116" s="30">
        <v>5465.99</v>
      </c>
      <c r="C116" s="14">
        <v>5406.2599999999993</v>
      </c>
      <c r="D116" s="14">
        <v>5348.97</v>
      </c>
      <c r="E116" s="14">
        <v>5336.9</v>
      </c>
      <c r="F116" s="14">
        <v>5358.24</v>
      </c>
      <c r="G116" s="14">
        <v>5433.32</v>
      </c>
      <c r="H116" s="14">
        <v>5515.4999999999991</v>
      </c>
      <c r="I116" s="14">
        <v>5548.4699999999993</v>
      </c>
      <c r="J116" s="14">
        <v>5619.91</v>
      </c>
      <c r="K116" s="14">
        <v>5730.4299999999994</v>
      </c>
      <c r="L116" s="14">
        <v>5753.46</v>
      </c>
      <c r="M116" s="14">
        <v>5764.9999999999991</v>
      </c>
      <c r="N116" s="14">
        <v>5743.45</v>
      </c>
      <c r="O116" s="14">
        <v>5751.44</v>
      </c>
      <c r="P116" s="14">
        <v>5747.21</v>
      </c>
      <c r="Q116" s="14">
        <v>5756.7699999999995</v>
      </c>
      <c r="R116" s="14">
        <v>5795.96</v>
      </c>
      <c r="S116" s="14">
        <v>5868.66</v>
      </c>
      <c r="T116" s="14">
        <v>5779.2</v>
      </c>
      <c r="U116" s="14">
        <v>5767.5899999999992</v>
      </c>
      <c r="V116" s="14">
        <v>5708.6799999999994</v>
      </c>
      <c r="W116" s="14">
        <v>5614.37</v>
      </c>
      <c r="X116" s="14">
        <v>5535.4299999999994</v>
      </c>
      <c r="Y116" s="17">
        <v>5429.5999999999995</v>
      </c>
    </row>
    <row r="117" spans="1:25" x14ac:dyDescent="0.2">
      <c r="A117" s="35">
        <v>44171</v>
      </c>
      <c r="B117" s="30">
        <v>5397.05</v>
      </c>
      <c r="C117" s="14">
        <v>5354.97</v>
      </c>
      <c r="D117" s="14">
        <v>5299.73</v>
      </c>
      <c r="E117" s="14">
        <v>5259.46</v>
      </c>
      <c r="F117" s="14">
        <v>5312.13</v>
      </c>
      <c r="G117" s="14">
        <v>5351.13</v>
      </c>
      <c r="H117" s="14">
        <v>5413.9199999999992</v>
      </c>
      <c r="I117" s="14">
        <v>5452.41</v>
      </c>
      <c r="J117" s="14">
        <v>5478.5999999999995</v>
      </c>
      <c r="K117" s="14">
        <v>5518.74</v>
      </c>
      <c r="L117" s="14">
        <v>5554.3</v>
      </c>
      <c r="M117" s="14">
        <v>5588.53</v>
      </c>
      <c r="N117" s="14">
        <v>5584.9</v>
      </c>
      <c r="O117" s="14">
        <v>5601.88</v>
      </c>
      <c r="P117" s="14">
        <v>5631.83</v>
      </c>
      <c r="Q117" s="14">
        <v>5651.16</v>
      </c>
      <c r="R117" s="14">
        <v>5769.9999999999991</v>
      </c>
      <c r="S117" s="14">
        <v>5797.54</v>
      </c>
      <c r="T117" s="14">
        <v>5779.61</v>
      </c>
      <c r="U117" s="14">
        <v>5724.16</v>
      </c>
      <c r="V117" s="14">
        <v>5719.96</v>
      </c>
      <c r="W117" s="14">
        <v>5534.8</v>
      </c>
      <c r="X117" s="14">
        <v>5493.37</v>
      </c>
      <c r="Y117" s="17">
        <v>5399.05</v>
      </c>
    </row>
    <row r="118" spans="1:25" x14ac:dyDescent="0.2">
      <c r="A118" s="35">
        <v>44172</v>
      </c>
      <c r="B118" s="30">
        <v>5391.47</v>
      </c>
      <c r="C118" s="14">
        <v>5347.5999999999995</v>
      </c>
      <c r="D118" s="14">
        <v>5294.21</v>
      </c>
      <c r="E118" s="14">
        <v>5290.91</v>
      </c>
      <c r="F118" s="14">
        <v>5348.9</v>
      </c>
      <c r="G118" s="14">
        <v>5465.53</v>
      </c>
      <c r="H118" s="14">
        <v>5611.54</v>
      </c>
      <c r="I118" s="14">
        <v>5665.04</v>
      </c>
      <c r="J118" s="14">
        <v>5725.9</v>
      </c>
      <c r="K118" s="14">
        <v>5781.2599999999993</v>
      </c>
      <c r="L118" s="14">
        <v>5795.8</v>
      </c>
      <c r="M118" s="14">
        <v>5778.5999999999995</v>
      </c>
      <c r="N118" s="14">
        <v>5786.7499999999991</v>
      </c>
      <c r="O118" s="14">
        <v>5794.4199999999992</v>
      </c>
      <c r="P118" s="14">
        <v>5724.99</v>
      </c>
      <c r="Q118" s="14">
        <v>5706.2199999999993</v>
      </c>
      <c r="R118" s="14">
        <v>5788.46</v>
      </c>
      <c r="S118" s="14">
        <v>5726.12</v>
      </c>
      <c r="T118" s="14">
        <v>5688.9299999999994</v>
      </c>
      <c r="U118" s="14">
        <v>5692.94</v>
      </c>
      <c r="V118" s="14">
        <v>5674.11</v>
      </c>
      <c r="W118" s="14">
        <v>5667.4999999999991</v>
      </c>
      <c r="X118" s="14">
        <v>5518.24</v>
      </c>
      <c r="Y118" s="17">
        <v>5401.86</v>
      </c>
    </row>
    <row r="119" spans="1:25" x14ac:dyDescent="0.2">
      <c r="A119" s="35">
        <v>44173</v>
      </c>
      <c r="B119" s="30">
        <v>5401.5199999999995</v>
      </c>
      <c r="C119" s="14">
        <v>5312.0099999999993</v>
      </c>
      <c r="D119" s="14">
        <v>5287.4199999999992</v>
      </c>
      <c r="E119" s="14">
        <v>5280.29</v>
      </c>
      <c r="F119" s="14">
        <v>5306.0999999999995</v>
      </c>
      <c r="G119" s="14">
        <v>5459.2699999999995</v>
      </c>
      <c r="H119" s="14">
        <v>5589.08</v>
      </c>
      <c r="I119" s="14">
        <v>5685.2199999999993</v>
      </c>
      <c r="J119" s="14">
        <v>5738.46</v>
      </c>
      <c r="K119" s="14">
        <v>5776.86</v>
      </c>
      <c r="L119" s="14">
        <v>5769.4999999999991</v>
      </c>
      <c r="M119" s="14">
        <v>5746.12</v>
      </c>
      <c r="N119" s="14">
        <v>5779.57</v>
      </c>
      <c r="O119" s="14">
        <v>5815.3899999999994</v>
      </c>
      <c r="P119" s="14">
        <v>5718.6699999999992</v>
      </c>
      <c r="Q119" s="14">
        <v>5710.82</v>
      </c>
      <c r="R119" s="14">
        <v>5732.9</v>
      </c>
      <c r="S119" s="14">
        <v>5713.6399999999994</v>
      </c>
      <c r="T119" s="14">
        <v>5701.54</v>
      </c>
      <c r="U119" s="14">
        <v>5701.55</v>
      </c>
      <c r="V119" s="14">
        <v>5693.9699999999993</v>
      </c>
      <c r="W119" s="14">
        <v>5700.4699999999993</v>
      </c>
      <c r="X119" s="14">
        <v>5529.72</v>
      </c>
      <c r="Y119" s="17">
        <v>5413.4</v>
      </c>
    </row>
    <row r="120" spans="1:25" x14ac:dyDescent="0.2">
      <c r="A120" s="35">
        <v>44174</v>
      </c>
      <c r="B120" s="30">
        <v>5400.72</v>
      </c>
      <c r="C120" s="14">
        <v>5328.29</v>
      </c>
      <c r="D120" s="14">
        <v>5293.7699999999995</v>
      </c>
      <c r="E120" s="14">
        <v>5291.0999999999995</v>
      </c>
      <c r="F120" s="14">
        <v>5324.23</v>
      </c>
      <c r="G120" s="14">
        <v>5468.7</v>
      </c>
      <c r="H120" s="14">
        <v>5627.0099999999993</v>
      </c>
      <c r="I120" s="14">
        <v>5794.19</v>
      </c>
      <c r="J120" s="14">
        <v>5826.7199999999993</v>
      </c>
      <c r="K120" s="14">
        <v>5918.9699999999993</v>
      </c>
      <c r="L120" s="14">
        <v>5925.9199999999992</v>
      </c>
      <c r="M120" s="14">
        <v>5889.1799999999994</v>
      </c>
      <c r="N120" s="14">
        <v>5935.0999999999995</v>
      </c>
      <c r="O120" s="14">
        <v>5992.3899999999994</v>
      </c>
      <c r="P120" s="14">
        <v>5867.3</v>
      </c>
      <c r="Q120" s="14">
        <v>5845.44</v>
      </c>
      <c r="R120" s="14">
        <v>5872.3499999999995</v>
      </c>
      <c r="S120" s="14">
        <v>5883.0599999999995</v>
      </c>
      <c r="T120" s="14">
        <v>5843.37</v>
      </c>
      <c r="U120" s="14">
        <v>5843.7599999999993</v>
      </c>
      <c r="V120" s="14">
        <v>5774.32</v>
      </c>
      <c r="W120" s="14">
        <v>5779.5899999999992</v>
      </c>
      <c r="X120" s="14">
        <v>5611.99</v>
      </c>
      <c r="Y120" s="17">
        <v>5450.73</v>
      </c>
    </row>
    <row r="121" spans="1:25" x14ac:dyDescent="0.2">
      <c r="A121" s="35">
        <v>44175</v>
      </c>
      <c r="B121" s="30">
        <v>5430.2599999999993</v>
      </c>
      <c r="C121" s="14">
        <v>5378.36</v>
      </c>
      <c r="D121" s="14">
        <v>5321.44</v>
      </c>
      <c r="E121" s="14">
        <v>5320.11</v>
      </c>
      <c r="F121" s="14">
        <v>5405.55</v>
      </c>
      <c r="G121" s="14">
        <v>5528.1399999999994</v>
      </c>
      <c r="H121" s="14">
        <v>5773.8099999999995</v>
      </c>
      <c r="I121" s="14">
        <v>5935.33</v>
      </c>
      <c r="J121" s="14">
        <v>6032.4</v>
      </c>
      <c r="K121" s="14">
        <v>6075.1799999999994</v>
      </c>
      <c r="L121" s="14">
        <v>6074.5099999999993</v>
      </c>
      <c r="M121" s="14">
        <v>6057.829999999999</v>
      </c>
      <c r="N121" s="14">
        <v>6061.1799999999994</v>
      </c>
      <c r="O121" s="14">
        <v>6075.9</v>
      </c>
      <c r="P121" s="14">
        <v>6050.36</v>
      </c>
      <c r="Q121" s="14">
        <v>6039.95</v>
      </c>
      <c r="R121" s="14">
        <v>6046.96</v>
      </c>
      <c r="S121" s="14">
        <v>6038.64</v>
      </c>
      <c r="T121" s="14">
        <v>6033.3499999999995</v>
      </c>
      <c r="U121" s="14">
        <v>6033.21</v>
      </c>
      <c r="V121" s="14">
        <v>6008.7599999999993</v>
      </c>
      <c r="W121" s="14">
        <v>5925.58</v>
      </c>
      <c r="X121" s="14">
        <v>5599.0599999999995</v>
      </c>
      <c r="Y121" s="17">
        <v>5469.79</v>
      </c>
    </row>
    <row r="122" spans="1:25" x14ac:dyDescent="0.2">
      <c r="A122" s="35">
        <v>44176</v>
      </c>
      <c r="B122" s="30">
        <v>5463.7</v>
      </c>
      <c r="C122" s="14">
        <v>5413.73</v>
      </c>
      <c r="D122" s="14">
        <v>5397.07</v>
      </c>
      <c r="E122" s="14">
        <v>5380.57</v>
      </c>
      <c r="F122" s="14">
        <v>5456.12</v>
      </c>
      <c r="G122" s="14">
        <v>5568.53</v>
      </c>
      <c r="H122" s="14">
        <v>5747.23</v>
      </c>
      <c r="I122" s="14">
        <v>5998.8499999999995</v>
      </c>
      <c r="J122" s="14">
        <v>6062.9299999999994</v>
      </c>
      <c r="K122" s="14">
        <v>6106.0999999999995</v>
      </c>
      <c r="L122" s="14">
        <v>6107.05</v>
      </c>
      <c r="M122" s="14">
        <v>6102.19</v>
      </c>
      <c r="N122" s="14">
        <v>6093.98</v>
      </c>
      <c r="O122" s="14">
        <v>6115.0199999999995</v>
      </c>
      <c r="P122" s="14">
        <v>6065.73</v>
      </c>
      <c r="Q122" s="14">
        <v>6058.96</v>
      </c>
      <c r="R122" s="14">
        <v>6065.5899999999992</v>
      </c>
      <c r="S122" s="14">
        <v>6066.13</v>
      </c>
      <c r="T122" s="14">
        <v>6066.3399999999992</v>
      </c>
      <c r="U122" s="14">
        <v>6069.06</v>
      </c>
      <c r="V122" s="14">
        <v>6039.9899999999989</v>
      </c>
      <c r="W122" s="14">
        <v>5977.12</v>
      </c>
      <c r="X122" s="14">
        <v>5699.07</v>
      </c>
      <c r="Y122" s="17">
        <v>5515.6799999999994</v>
      </c>
    </row>
    <row r="123" spans="1:25" x14ac:dyDescent="0.2">
      <c r="A123" s="35">
        <v>44177</v>
      </c>
      <c r="B123" s="30">
        <v>5537.9299999999994</v>
      </c>
      <c r="C123" s="14">
        <v>5486.4</v>
      </c>
      <c r="D123" s="14">
        <v>5470.16</v>
      </c>
      <c r="E123" s="14">
        <v>5452.07</v>
      </c>
      <c r="F123" s="14">
        <v>5489.0599999999995</v>
      </c>
      <c r="G123" s="14">
        <v>5539.6399999999994</v>
      </c>
      <c r="H123" s="14">
        <v>5652.48</v>
      </c>
      <c r="I123" s="14">
        <v>5752.5599999999995</v>
      </c>
      <c r="J123" s="14">
        <v>5905.54</v>
      </c>
      <c r="K123" s="14">
        <v>6025.63</v>
      </c>
      <c r="L123" s="14">
        <v>6007.19</v>
      </c>
      <c r="M123" s="14">
        <v>6004.38</v>
      </c>
      <c r="N123" s="14">
        <v>6005.23</v>
      </c>
      <c r="O123" s="14">
        <v>6008.87</v>
      </c>
      <c r="P123" s="14">
        <v>6020.4999999999991</v>
      </c>
      <c r="Q123" s="14">
        <v>6028.6799999999994</v>
      </c>
      <c r="R123" s="14">
        <v>6033.41</v>
      </c>
      <c r="S123" s="14">
        <v>6047.71</v>
      </c>
      <c r="T123" s="14">
        <v>5984.9999999999991</v>
      </c>
      <c r="U123" s="14">
        <v>5998.62</v>
      </c>
      <c r="V123" s="14">
        <v>6026.7699999999995</v>
      </c>
      <c r="W123" s="14">
        <v>5838.44</v>
      </c>
      <c r="X123" s="14">
        <v>5636.32</v>
      </c>
      <c r="Y123" s="17">
        <v>5507.5199999999995</v>
      </c>
    </row>
    <row r="124" spans="1:25" x14ac:dyDescent="0.2">
      <c r="A124" s="35">
        <v>44178</v>
      </c>
      <c r="B124" s="30">
        <v>5495.0899999999992</v>
      </c>
      <c r="C124" s="14">
        <v>5406.61</v>
      </c>
      <c r="D124" s="14">
        <v>5423.8499999999995</v>
      </c>
      <c r="E124" s="14">
        <v>5439.21</v>
      </c>
      <c r="F124" s="14">
        <v>5443.71</v>
      </c>
      <c r="G124" s="14">
        <v>5502.3499999999995</v>
      </c>
      <c r="H124" s="14">
        <v>5563.0199999999995</v>
      </c>
      <c r="I124" s="14">
        <v>5592.19</v>
      </c>
      <c r="J124" s="14">
        <v>5729.38</v>
      </c>
      <c r="K124" s="14">
        <v>5876.07</v>
      </c>
      <c r="L124" s="14">
        <v>5916.08</v>
      </c>
      <c r="M124" s="14">
        <v>5926.8099999999995</v>
      </c>
      <c r="N124" s="14">
        <v>5919.0599999999995</v>
      </c>
      <c r="O124" s="14">
        <v>5938.2499999999991</v>
      </c>
      <c r="P124" s="14">
        <v>5928.9999999999991</v>
      </c>
      <c r="Q124" s="14">
        <v>5916.11</v>
      </c>
      <c r="R124" s="14">
        <v>5995.0599999999995</v>
      </c>
      <c r="S124" s="14">
        <v>5981.46</v>
      </c>
      <c r="T124" s="14">
        <v>5983.61</v>
      </c>
      <c r="U124" s="14">
        <v>5940.13</v>
      </c>
      <c r="V124" s="14">
        <v>5937.9299999999994</v>
      </c>
      <c r="W124" s="14">
        <v>5890.03</v>
      </c>
      <c r="X124" s="14">
        <v>5613.87</v>
      </c>
      <c r="Y124" s="17">
        <v>5484.2499999999991</v>
      </c>
    </row>
    <row r="125" spans="1:25" x14ac:dyDescent="0.2">
      <c r="A125" s="35">
        <v>44179</v>
      </c>
      <c r="B125" s="30">
        <v>5430.47</v>
      </c>
      <c r="C125" s="14">
        <v>5394.3099999999995</v>
      </c>
      <c r="D125" s="14">
        <v>5382.1699999999992</v>
      </c>
      <c r="E125" s="14">
        <v>5410.94</v>
      </c>
      <c r="F125" s="14">
        <v>5457.49</v>
      </c>
      <c r="G125" s="14">
        <v>5548.7499999999991</v>
      </c>
      <c r="H125" s="14">
        <v>5774.69</v>
      </c>
      <c r="I125" s="14">
        <v>5893.5999999999995</v>
      </c>
      <c r="J125" s="14">
        <v>5929.82</v>
      </c>
      <c r="K125" s="14">
        <v>5978.58</v>
      </c>
      <c r="L125" s="14">
        <v>5987.57</v>
      </c>
      <c r="M125" s="14">
        <v>5979.3499999999995</v>
      </c>
      <c r="N125" s="14">
        <v>5968.3</v>
      </c>
      <c r="O125" s="14">
        <v>5985.69</v>
      </c>
      <c r="P125" s="14">
        <v>5951.55</v>
      </c>
      <c r="Q125" s="14">
        <v>5937.37</v>
      </c>
      <c r="R125" s="14">
        <v>5950.2499999999991</v>
      </c>
      <c r="S125" s="14">
        <v>5933.19</v>
      </c>
      <c r="T125" s="14">
        <v>5924.9699999999993</v>
      </c>
      <c r="U125" s="14">
        <v>5930.94</v>
      </c>
      <c r="V125" s="14">
        <v>5888.88</v>
      </c>
      <c r="W125" s="14">
        <v>5770.5199999999995</v>
      </c>
      <c r="X125" s="14">
        <v>5548.24</v>
      </c>
      <c r="Y125" s="17">
        <v>5451.9299999999994</v>
      </c>
    </row>
    <row r="126" spans="1:25" x14ac:dyDescent="0.2">
      <c r="A126" s="35">
        <v>44180</v>
      </c>
      <c r="B126" s="30">
        <v>5461.08</v>
      </c>
      <c r="C126" s="14">
        <v>5391.32</v>
      </c>
      <c r="D126" s="14">
        <v>5382.62</v>
      </c>
      <c r="E126" s="14">
        <v>5385.5999999999995</v>
      </c>
      <c r="F126" s="14">
        <v>5456.65</v>
      </c>
      <c r="G126" s="14">
        <v>5521.73</v>
      </c>
      <c r="H126" s="14">
        <v>5701.2</v>
      </c>
      <c r="I126" s="14">
        <v>6017.73</v>
      </c>
      <c r="J126" s="14">
        <v>6138.21</v>
      </c>
      <c r="K126" s="14">
        <v>6214.79</v>
      </c>
      <c r="L126" s="14">
        <v>6219.28</v>
      </c>
      <c r="M126" s="14">
        <v>6189.0999999999995</v>
      </c>
      <c r="N126" s="14">
        <v>6227.0099999999993</v>
      </c>
      <c r="O126" s="14">
        <v>6292.0999999999995</v>
      </c>
      <c r="P126" s="14">
        <v>6169.1799999999994</v>
      </c>
      <c r="Q126" s="14">
        <v>6120.0999999999995</v>
      </c>
      <c r="R126" s="14">
        <v>6165.57</v>
      </c>
      <c r="S126" s="14">
        <v>6159.96</v>
      </c>
      <c r="T126" s="14">
        <v>6165.6699999999992</v>
      </c>
      <c r="U126" s="14">
        <v>6147.7</v>
      </c>
      <c r="V126" s="14">
        <v>6111.72</v>
      </c>
      <c r="W126" s="14">
        <v>5949.5899999999992</v>
      </c>
      <c r="X126" s="14">
        <v>5681.7699999999995</v>
      </c>
      <c r="Y126" s="17">
        <v>5481.0099999999993</v>
      </c>
    </row>
    <row r="127" spans="1:25" x14ac:dyDescent="0.2">
      <c r="A127" s="35">
        <v>44181</v>
      </c>
      <c r="B127" s="30">
        <v>5437.9199999999992</v>
      </c>
      <c r="C127" s="14">
        <v>5392.38</v>
      </c>
      <c r="D127" s="14">
        <v>5388.0599999999995</v>
      </c>
      <c r="E127" s="14">
        <v>5378.4199999999992</v>
      </c>
      <c r="F127" s="14">
        <v>5416.4999999999991</v>
      </c>
      <c r="G127" s="14">
        <v>5514.96</v>
      </c>
      <c r="H127" s="14">
        <v>5660.63</v>
      </c>
      <c r="I127" s="14">
        <v>5916.0899999999992</v>
      </c>
      <c r="J127" s="14">
        <v>5979.0599999999995</v>
      </c>
      <c r="K127" s="14">
        <v>6043.4199999999992</v>
      </c>
      <c r="L127" s="14">
        <v>6033.13</v>
      </c>
      <c r="M127" s="14">
        <v>6034.9</v>
      </c>
      <c r="N127" s="14">
        <v>6033.32</v>
      </c>
      <c r="O127" s="42">
        <v>6036.05</v>
      </c>
      <c r="P127" s="14">
        <v>5991.9299999999994</v>
      </c>
      <c r="Q127" s="14">
        <v>5985.3099999999995</v>
      </c>
      <c r="R127" s="14">
        <v>5956.54</v>
      </c>
      <c r="S127" s="14">
        <v>5949.07</v>
      </c>
      <c r="T127" s="14">
        <v>5986.0899999999992</v>
      </c>
      <c r="U127" s="14">
        <v>5990.66</v>
      </c>
      <c r="V127" s="14">
        <v>5929.13</v>
      </c>
      <c r="W127" s="14">
        <v>5865.3499999999995</v>
      </c>
      <c r="X127" s="14">
        <v>5602.41</v>
      </c>
      <c r="Y127" s="17">
        <v>5474.91</v>
      </c>
    </row>
    <row r="128" spans="1:25" x14ac:dyDescent="0.2">
      <c r="A128" s="35">
        <v>44182</v>
      </c>
      <c r="B128" s="30">
        <v>5464.37</v>
      </c>
      <c r="C128" s="14">
        <v>5412.46</v>
      </c>
      <c r="D128" s="14">
        <v>5390.69</v>
      </c>
      <c r="E128" s="14">
        <v>5398.37</v>
      </c>
      <c r="F128" s="14">
        <v>5462.69</v>
      </c>
      <c r="G128" s="14">
        <v>5555.69</v>
      </c>
      <c r="H128" s="14">
        <v>5813.7</v>
      </c>
      <c r="I128" s="14">
        <v>6012.8099999999995</v>
      </c>
      <c r="J128" s="14">
        <v>6046.53</v>
      </c>
      <c r="K128" s="14">
        <v>6049.32</v>
      </c>
      <c r="L128" s="14">
        <v>6048.9999999999991</v>
      </c>
      <c r="M128" s="14">
        <v>6164.47</v>
      </c>
      <c r="N128" s="14">
        <v>6148.4099999999989</v>
      </c>
      <c r="O128" s="14">
        <v>6157.29</v>
      </c>
      <c r="P128" s="14">
        <v>6136.73</v>
      </c>
      <c r="Q128" s="14">
        <v>6047.0199999999995</v>
      </c>
      <c r="R128" s="14">
        <v>6032.95</v>
      </c>
      <c r="S128" s="14">
        <v>6022.98</v>
      </c>
      <c r="T128" s="14">
        <v>6127.6799999999994</v>
      </c>
      <c r="U128" s="14">
        <v>6119.4999999999991</v>
      </c>
      <c r="V128" s="14">
        <v>5939.9</v>
      </c>
      <c r="W128" s="14">
        <v>5920.4299999999994</v>
      </c>
      <c r="X128" s="14">
        <v>5598.58</v>
      </c>
      <c r="Y128" s="17">
        <v>5504.03</v>
      </c>
    </row>
    <row r="129" spans="1:25" x14ac:dyDescent="0.2">
      <c r="A129" s="35">
        <v>44183</v>
      </c>
      <c r="B129" s="30">
        <v>5471.6699999999992</v>
      </c>
      <c r="C129" s="14">
        <v>5427.37</v>
      </c>
      <c r="D129" s="14">
        <v>5403.24</v>
      </c>
      <c r="E129" s="14">
        <v>5404.63</v>
      </c>
      <c r="F129" s="14">
        <v>5446.4</v>
      </c>
      <c r="G129" s="14">
        <v>5545.8099999999995</v>
      </c>
      <c r="H129" s="14">
        <v>5731.4</v>
      </c>
      <c r="I129" s="14">
        <v>5924.66</v>
      </c>
      <c r="J129" s="14">
        <v>5963.73</v>
      </c>
      <c r="K129" s="14">
        <v>6035.91</v>
      </c>
      <c r="L129" s="14">
        <v>6032.3</v>
      </c>
      <c r="M129" s="14">
        <v>6022.2</v>
      </c>
      <c r="N129" s="14">
        <v>6038.8499999999995</v>
      </c>
      <c r="O129" s="14">
        <v>6048.0999999999995</v>
      </c>
      <c r="P129" s="14">
        <v>6032.87</v>
      </c>
      <c r="Q129" s="14">
        <v>6032.7499999999991</v>
      </c>
      <c r="R129" s="14">
        <v>6025.11</v>
      </c>
      <c r="S129" s="14">
        <v>6017.9299999999994</v>
      </c>
      <c r="T129" s="14">
        <v>6006.5899999999992</v>
      </c>
      <c r="U129" s="14">
        <v>6026.0099999999993</v>
      </c>
      <c r="V129" s="14">
        <v>5944.07</v>
      </c>
      <c r="W129" s="14">
        <v>5909.8899999999994</v>
      </c>
      <c r="X129" s="14">
        <v>5683.2199999999993</v>
      </c>
      <c r="Y129" s="17">
        <v>5517.36</v>
      </c>
    </row>
    <row r="130" spans="1:25" x14ac:dyDescent="0.2">
      <c r="A130" s="35">
        <v>44184</v>
      </c>
      <c r="B130" s="30">
        <v>5518.3499999999995</v>
      </c>
      <c r="C130" s="14">
        <v>5472.4</v>
      </c>
      <c r="D130" s="14">
        <v>5426.6699999999992</v>
      </c>
      <c r="E130" s="14">
        <v>5391.97</v>
      </c>
      <c r="F130" s="14">
        <v>5426.62</v>
      </c>
      <c r="G130" s="14">
        <v>5492.6699999999992</v>
      </c>
      <c r="H130" s="14">
        <v>5558.5899999999992</v>
      </c>
      <c r="I130" s="14">
        <v>5666.73</v>
      </c>
      <c r="J130" s="14">
        <v>5868.78</v>
      </c>
      <c r="K130" s="14">
        <v>5934.73</v>
      </c>
      <c r="L130" s="14">
        <v>5944.99</v>
      </c>
      <c r="M130" s="14">
        <v>5937.1399999999994</v>
      </c>
      <c r="N130" s="14">
        <v>5939.32</v>
      </c>
      <c r="O130" s="14">
        <v>5938.7499999999991</v>
      </c>
      <c r="P130" s="14">
        <v>5934.62</v>
      </c>
      <c r="Q130" s="14">
        <v>5933.9</v>
      </c>
      <c r="R130" s="14">
        <v>5926.7699999999995</v>
      </c>
      <c r="S130" s="14">
        <v>5953.5199999999995</v>
      </c>
      <c r="T130" s="14">
        <v>5944.5099999999993</v>
      </c>
      <c r="U130" s="14">
        <v>5932.4999999999991</v>
      </c>
      <c r="V130" s="14">
        <v>5921.57</v>
      </c>
      <c r="W130" s="14">
        <v>5825.08</v>
      </c>
      <c r="X130" s="14">
        <v>5598.9299999999994</v>
      </c>
      <c r="Y130" s="17">
        <v>5484.58</v>
      </c>
    </row>
    <row r="131" spans="1:25" x14ac:dyDescent="0.2">
      <c r="A131" s="35">
        <v>44185</v>
      </c>
      <c r="B131" s="30">
        <v>5471.94</v>
      </c>
      <c r="C131" s="14">
        <v>5424.3099999999995</v>
      </c>
      <c r="D131" s="14">
        <v>5384.6699999999992</v>
      </c>
      <c r="E131" s="14">
        <v>5381.6399999999994</v>
      </c>
      <c r="F131" s="14">
        <v>5402.98</v>
      </c>
      <c r="G131" s="14">
        <v>5431.4999999999991</v>
      </c>
      <c r="H131" s="14">
        <v>5495.98</v>
      </c>
      <c r="I131" s="14">
        <v>5538.6399999999994</v>
      </c>
      <c r="J131" s="14">
        <v>5576.24</v>
      </c>
      <c r="K131" s="14">
        <v>5812.74</v>
      </c>
      <c r="L131" s="14">
        <v>5841.36</v>
      </c>
      <c r="M131" s="14">
        <v>5850.1799999999994</v>
      </c>
      <c r="N131" s="14">
        <v>5855.5999999999995</v>
      </c>
      <c r="O131" s="14">
        <v>5850.46</v>
      </c>
      <c r="P131" s="14">
        <v>5848.07</v>
      </c>
      <c r="Q131" s="14">
        <v>5852.36</v>
      </c>
      <c r="R131" s="14">
        <v>5864.7599999999993</v>
      </c>
      <c r="S131" s="14">
        <v>5871.5599999999995</v>
      </c>
      <c r="T131" s="14">
        <v>5888.87</v>
      </c>
      <c r="U131" s="14">
        <v>5866.54</v>
      </c>
      <c r="V131" s="14">
        <v>5862.37</v>
      </c>
      <c r="W131" s="14">
        <v>5829.94</v>
      </c>
      <c r="X131" s="14">
        <v>5586.99</v>
      </c>
      <c r="Y131" s="17">
        <v>5484.33</v>
      </c>
    </row>
    <row r="132" spans="1:25" x14ac:dyDescent="0.2">
      <c r="A132" s="35">
        <v>44186</v>
      </c>
      <c r="B132" s="30">
        <v>5467.49</v>
      </c>
      <c r="C132" s="14">
        <v>5422.33</v>
      </c>
      <c r="D132" s="14">
        <v>5386.8399999999992</v>
      </c>
      <c r="E132" s="14">
        <v>5414.19</v>
      </c>
      <c r="F132" s="14">
        <v>5440.96</v>
      </c>
      <c r="G132" s="14">
        <v>5520.29</v>
      </c>
      <c r="H132" s="14">
        <v>5725.4699999999993</v>
      </c>
      <c r="I132" s="14">
        <v>5908.7199999999993</v>
      </c>
      <c r="J132" s="14">
        <v>5974.78</v>
      </c>
      <c r="K132" s="14">
        <v>6077.54</v>
      </c>
      <c r="L132" s="14">
        <v>6009.36</v>
      </c>
      <c r="M132" s="14">
        <v>6007.71</v>
      </c>
      <c r="N132" s="14">
        <v>6096.5999999999995</v>
      </c>
      <c r="O132" s="14">
        <v>6111.56</v>
      </c>
      <c r="P132" s="14">
        <v>5991.4199999999992</v>
      </c>
      <c r="Q132" s="14">
        <v>5982.1699999999992</v>
      </c>
      <c r="R132" s="14">
        <v>5984.71</v>
      </c>
      <c r="S132" s="14">
        <v>6011.3399999999992</v>
      </c>
      <c r="T132" s="14">
        <v>6001.7699999999995</v>
      </c>
      <c r="U132" s="14">
        <v>5960.9699999999993</v>
      </c>
      <c r="V132" s="14">
        <v>5901.19</v>
      </c>
      <c r="W132" s="14">
        <v>5821.1399999999994</v>
      </c>
      <c r="X132" s="14">
        <v>5658.83</v>
      </c>
      <c r="Y132" s="17">
        <v>5476.54</v>
      </c>
    </row>
    <row r="133" spans="1:25" x14ac:dyDescent="0.2">
      <c r="A133" s="35">
        <v>44187</v>
      </c>
      <c r="B133" s="30">
        <v>5425.15</v>
      </c>
      <c r="C133" s="14">
        <v>5359.5599999999995</v>
      </c>
      <c r="D133" s="14">
        <v>5293.05</v>
      </c>
      <c r="E133" s="14">
        <v>5296.6799999999994</v>
      </c>
      <c r="F133" s="14">
        <v>5331.7599999999993</v>
      </c>
      <c r="G133" s="14">
        <v>5474.9299999999994</v>
      </c>
      <c r="H133" s="14">
        <v>5653.37</v>
      </c>
      <c r="I133" s="14">
        <v>5806.91</v>
      </c>
      <c r="J133" s="14">
        <v>5853.7499999999991</v>
      </c>
      <c r="K133" s="14">
        <v>5878.55</v>
      </c>
      <c r="L133" s="14">
        <v>5882.8499999999995</v>
      </c>
      <c r="M133" s="14">
        <v>5879.3499999999995</v>
      </c>
      <c r="N133" s="14">
        <v>5882.0599999999995</v>
      </c>
      <c r="O133" s="14">
        <v>5891.1699999999992</v>
      </c>
      <c r="P133" s="14">
        <v>5865.1699999999992</v>
      </c>
      <c r="Q133" s="14">
        <v>5853.6799999999994</v>
      </c>
      <c r="R133" s="14">
        <v>5857.0099999999993</v>
      </c>
      <c r="S133" s="14">
        <v>5863.62</v>
      </c>
      <c r="T133" s="14">
        <v>5858.5999999999995</v>
      </c>
      <c r="U133" s="14">
        <v>5860.12</v>
      </c>
      <c r="V133" s="14">
        <v>5760.4699999999993</v>
      </c>
      <c r="W133" s="14">
        <v>5741.12</v>
      </c>
      <c r="X133" s="14">
        <v>5497.63</v>
      </c>
      <c r="Y133" s="17">
        <v>5430.2599999999993</v>
      </c>
    </row>
    <row r="134" spans="1:25" x14ac:dyDescent="0.2">
      <c r="A134" s="35">
        <v>44188</v>
      </c>
      <c r="B134" s="30">
        <v>5432.37</v>
      </c>
      <c r="C134" s="14">
        <v>5375.07</v>
      </c>
      <c r="D134" s="14">
        <v>5329.19</v>
      </c>
      <c r="E134" s="14">
        <v>5319.47</v>
      </c>
      <c r="F134" s="14">
        <v>5367.8399999999992</v>
      </c>
      <c r="G134" s="14">
        <v>5495.46</v>
      </c>
      <c r="H134" s="14">
        <v>5665.7499999999991</v>
      </c>
      <c r="I134" s="14">
        <v>5865.5199999999995</v>
      </c>
      <c r="J134" s="14">
        <v>5954.7699999999995</v>
      </c>
      <c r="K134" s="14">
        <v>5999.15</v>
      </c>
      <c r="L134" s="14">
        <v>5998.1399999999994</v>
      </c>
      <c r="M134" s="14">
        <v>5988.99</v>
      </c>
      <c r="N134" s="14">
        <v>6009.11</v>
      </c>
      <c r="O134" s="14">
        <v>6021.41</v>
      </c>
      <c r="P134" s="14">
        <v>5974.41</v>
      </c>
      <c r="Q134" s="14">
        <v>5961.98</v>
      </c>
      <c r="R134" s="14">
        <v>5966.74</v>
      </c>
      <c r="S134" s="14">
        <v>5962.63</v>
      </c>
      <c r="T134" s="14">
        <v>5950.2</v>
      </c>
      <c r="U134" s="14">
        <v>5952.55</v>
      </c>
      <c r="V134" s="14">
        <v>5923.8099999999995</v>
      </c>
      <c r="W134" s="14">
        <v>5888.62</v>
      </c>
      <c r="X134" s="14">
        <v>5621.88</v>
      </c>
      <c r="Y134" s="17">
        <v>5472.47</v>
      </c>
    </row>
    <row r="135" spans="1:25" x14ac:dyDescent="0.2">
      <c r="A135" s="35">
        <v>44189</v>
      </c>
      <c r="B135" s="30">
        <v>5423.46</v>
      </c>
      <c r="C135" s="14">
        <v>5391.9199999999992</v>
      </c>
      <c r="D135" s="14">
        <v>5369.62</v>
      </c>
      <c r="E135" s="14">
        <v>5377.05</v>
      </c>
      <c r="F135" s="14">
        <v>5445.29</v>
      </c>
      <c r="G135" s="14">
        <v>5516.48</v>
      </c>
      <c r="H135" s="14">
        <v>5729.38</v>
      </c>
      <c r="I135" s="14">
        <v>5932.1699999999992</v>
      </c>
      <c r="J135" s="14">
        <v>6006.9999999999991</v>
      </c>
      <c r="K135" s="14">
        <v>6068.2499999999991</v>
      </c>
      <c r="L135" s="14">
        <v>6072.4999999999991</v>
      </c>
      <c r="M135" s="14">
        <v>6043.8</v>
      </c>
      <c r="N135" s="14">
        <v>6058.5899999999992</v>
      </c>
      <c r="O135" s="14">
        <v>6064.5999999999995</v>
      </c>
      <c r="P135" s="14">
        <v>6014.4999999999991</v>
      </c>
      <c r="Q135" s="14">
        <v>6002.0099999999993</v>
      </c>
      <c r="R135" s="14">
        <v>6010.37</v>
      </c>
      <c r="S135" s="14">
        <v>6000.78</v>
      </c>
      <c r="T135" s="14">
        <v>5990.28</v>
      </c>
      <c r="U135" s="14">
        <v>5979.98</v>
      </c>
      <c r="V135" s="14">
        <v>5965.15</v>
      </c>
      <c r="W135" s="14">
        <v>5898.58</v>
      </c>
      <c r="X135" s="14">
        <v>5590.78</v>
      </c>
      <c r="Y135" s="17">
        <v>5476.0199999999995</v>
      </c>
    </row>
    <row r="136" spans="1:25" x14ac:dyDescent="0.2">
      <c r="A136" s="35">
        <v>44190</v>
      </c>
      <c r="B136" s="30">
        <v>5444.96</v>
      </c>
      <c r="C136" s="14">
        <v>5401.7</v>
      </c>
      <c r="D136" s="14">
        <v>5380.4299999999994</v>
      </c>
      <c r="E136" s="14">
        <v>5396.9199999999992</v>
      </c>
      <c r="F136" s="14">
        <v>5441.4999999999991</v>
      </c>
      <c r="G136" s="14">
        <v>5533.1699999999992</v>
      </c>
      <c r="H136" s="14">
        <v>5761.57</v>
      </c>
      <c r="I136" s="14">
        <v>5988.5199999999995</v>
      </c>
      <c r="J136" s="14">
        <v>6071.31</v>
      </c>
      <c r="K136" s="14">
        <v>6085.14</v>
      </c>
      <c r="L136" s="14">
        <v>6094.15</v>
      </c>
      <c r="M136" s="14">
        <v>6091.0899999999992</v>
      </c>
      <c r="N136" s="14">
        <v>6116.2599999999993</v>
      </c>
      <c r="O136" s="14">
        <v>6124.97</v>
      </c>
      <c r="P136" s="14">
        <v>6119.53</v>
      </c>
      <c r="Q136" s="14">
        <v>6104.81</v>
      </c>
      <c r="R136" s="14">
        <v>6098.8499999999995</v>
      </c>
      <c r="S136" s="14">
        <v>6093.8499999999995</v>
      </c>
      <c r="T136" s="14">
        <v>6089.4</v>
      </c>
      <c r="U136" s="14">
        <v>6064.48</v>
      </c>
      <c r="V136" s="14">
        <v>6047.87</v>
      </c>
      <c r="W136" s="14">
        <v>6054.03</v>
      </c>
      <c r="X136" s="14">
        <v>5844.79</v>
      </c>
      <c r="Y136" s="17">
        <v>5536.9</v>
      </c>
    </row>
    <row r="137" spans="1:25" x14ac:dyDescent="0.2">
      <c r="A137" s="35">
        <v>44191</v>
      </c>
      <c r="B137" s="30">
        <v>5605.33</v>
      </c>
      <c r="C137" s="14">
        <v>5512.5099999999993</v>
      </c>
      <c r="D137" s="14">
        <v>5468.9199999999992</v>
      </c>
      <c r="E137" s="14">
        <v>5459.24</v>
      </c>
      <c r="F137" s="14">
        <v>5475.72</v>
      </c>
      <c r="G137" s="14">
        <v>5515.5899999999992</v>
      </c>
      <c r="H137" s="14">
        <v>5656.1799999999994</v>
      </c>
      <c r="I137" s="14">
        <v>5758.6699999999992</v>
      </c>
      <c r="J137" s="14">
        <v>5990.0999999999995</v>
      </c>
      <c r="K137" s="14">
        <v>6061.7499999999991</v>
      </c>
      <c r="L137" s="14">
        <v>6084.0199999999995</v>
      </c>
      <c r="M137" s="14">
        <v>6085.4999999999991</v>
      </c>
      <c r="N137" s="14">
        <v>6078.22</v>
      </c>
      <c r="O137" s="14">
        <v>6079.8499999999995</v>
      </c>
      <c r="P137" s="14">
        <v>6080.7</v>
      </c>
      <c r="Q137" s="14">
        <v>6058.78</v>
      </c>
      <c r="R137" s="14">
        <v>6075.2699999999995</v>
      </c>
      <c r="S137" s="14">
        <v>6071.81</v>
      </c>
      <c r="T137" s="14">
        <v>6069.0099999999993</v>
      </c>
      <c r="U137" s="14">
        <v>6057.97</v>
      </c>
      <c r="V137" s="14">
        <v>6040.5199999999995</v>
      </c>
      <c r="W137" s="14">
        <v>5953.44</v>
      </c>
      <c r="X137" s="14">
        <v>5636.8899999999994</v>
      </c>
      <c r="Y137" s="17">
        <v>5508.71</v>
      </c>
    </row>
    <row r="138" spans="1:25" x14ac:dyDescent="0.2">
      <c r="A138" s="35">
        <v>44192</v>
      </c>
      <c r="B138" s="30">
        <v>5488.73</v>
      </c>
      <c r="C138" s="14">
        <v>5426.0999999999995</v>
      </c>
      <c r="D138" s="14">
        <v>5397.7699999999995</v>
      </c>
      <c r="E138" s="14">
        <v>5384.7599999999993</v>
      </c>
      <c r="F138" s="14">
        <v>5393.8099999999995</v>
      </c>
      <c r="G138" s="14">
        <v>5437.5999999999995</v>
      </c>
      <c r="H138" s="14">
        <v>5490.04</v>
      </c>
      <c r="I138" s="14">
        <v>5518.99</v>
      </c>
      <c r="J138" s="14">
        <v>5568.7699999999995</v>
      </c>
      <c r="K138" s="14">
        <v>5748.1699999999992</v>
      </c>
      <c r="L138" s="14">
        <v>5821.2</v>
      </c>
      <c r="M138" s="14">
        <v>5836.62</v>
      </c>
      <c r="N138" s="14">
        <v>5839.1699999999992</v>
      </c>
      <c r="O138" s="14">
        <v>5830.6699999999992</v>
      </c>
      <c r="P138" s="14">
        <v>5832.0199999999995</v>
      </c>
      <c r="Q138" s="14">
        <v>5829.29</v>
      </c>
      <c r="R138" s="14">
        <v>5851.71</v>
      </c>
      <c r="S138" s="14">
        <v>5872.48</v>
      </c>
      <c r="T138" s="14">
        <v>5865.8499999999995</v>
      </c>
      <c r="U138" s="14">
        <v>5844.07</v>
      </c>
      <c r="V138" s="14">
        <v>5849.7599999999993</v>
      </c>
      <c r="W138" s="14">
        <v>5815.21</v>
      </c>
      <c r="X138" s="14">
        <v>5596.13</v>
      </c>
      <c r="Y138" s="17">
        <v>5489.87</v>
      </c>
    </row>
    <row r="139" spans="1:25" x14ac:dyDescent="0.2">
      <c r="A139" s="35">
        <v>44193</v>
      </c>
      <c r="B139" s="30">
        <v>5450.65</v>
      </c>
      <c r="C139" s="14">
        <v>5407.33</v>
      </c>
      <c r="D139" s="14">
        <v>5372.3</v>
      </c>
      <c r="E139" s="14">
        <v>5358.1399999999994</v>
      </c>
      <c r="F139" s="14">
        <v>5415.9299999999994</v>
      </c>
      <c r="G139" s="14">
        <v>5494.62</v>
      </c>
      <c r="H139" s="14">
        <v>5642.03</v>
      </c>
      <c r="I139" s="14">
        <v>5891.79</v>
      </c>
      <c r="J139" s="14">
        <v>5937.0999999999995</v>
      </c>
      <c r="K139" s="14">
        <v>5980.53</v>
      </c>
      <c r="L139" s="14">
        <v>5986.15</v>
      </c>
      <c r="M139" s="14">
        <v>5975.98</v>
      </c>
      <c r="N139" s="14">
        <v>5994.16</v>
      </c>
      <c r="O139" s="14">
        <v>6015.2599999999993</v>
      </c>
      <c r="P139" s="14">
        <v>5960.08</v>
      </c>
      <c r="Q139" s="14">
        <v>5948.73</v>
      </c>
      <c r="R139" s="14">
        <v>5948.33</v>
      </c>
      <c r="S139" s="14">
        <v>5948.5899999999992</v>
      </c>
      <c r="T139" s="14">
        <v>5939.12</v>
      </c>
      <c r="U139" s="14">
        <v>5939.4999999999991</v>
      </c>
      <c r="V139" s="14">
        <v>5912.7599999999993</v>
      </c>
      <c r="W139" s="14">
        <v>5867.41</v>
      </c>
      <c r="X139" s="14">
        <v>5577.13</v>
      </c>
      <c r="Y139" s="17">
        <v>5456.05</v>
      </c>
    </row>
    <row r="140" spans="1:25" x14ac:dyDescent="0.2">
      <c r="A140" s="35">
        <v>44194</v>
      </c>
      <c r="B140" s="30">
        <v>5430.7</v>
      </c>
      <c r="C140" s="14">
        <v>5355.8899999999994</v>
      </c>
      <c r="D140" s="14">
        <v>5306.91</v>
      </c>
      <c r="E140" s="14">
        <v>5290.5999999999995</v>
      </c>
      <c r="F140" s="14">
        <v>5340.41</v>
      </c>
      <c r="G140" s="14">
        <v>5498.49</v>
      </c>
      <c r="H140" s="14">
        <v>5640.96</v>
      </c>
      <c r="I140" s="14">
        <v>5877.82</v>
      </c>
      <c r="J140" s="14">
        <v>5985.79</v>
      </c>
      <c r="K140" s="14">
        <v>6026.3099999999995</v>
      </c>
      <c r="L140" s="14">
        <v>6031.2</v>
      </c>
      <c r="M140" s="14">
        <v>6014.78</v>
      </c>
      <c r="N140" s="14">
        <v>6020.94</v>
      </c>
      <c r="O140" s="14">
        <v>6026.0599999999995</v>
      </c>
      <c r="P140" s="14">
        <v>5999.32</v>
      </c>
      <c r="Q140" s="14">
        <v>5985.46</v>
      </c>
      <c r="R140" s="14">
        <v>5994.2199999999993</v>
      </c>
      <c r="S140" s="14">
        <v>5989.66</v>
      </c>
      <c r="T140" s="14">
        <v>5979.73</v>
      </c>
      <c r="U140" s="14">
        <v>5983.5899999999992</v>
      </c>
      <c r="V140" s="14">
        <v>5932.86</v>
      </c>
      <c r="W140" s="14">
        <v>5932.66</v>
      </c>
      <c r="X140" s="14">
        <v>5688.19</v>
      </c>
      <c r="Y140" s="17">
        <v>5481.69</v>
      </c>
    </row>
    <row r="141" spans="1:25" x14ac:dyDescent="0.2">
      <c r="A141" s="35">
        <v>44195</v>
      </c>
      <c r="B141" s="30">
        <v>5453.9</v>
      </c>
      <c r="C141" s="14">
        <v>5430.4299999999994</v>
      </c>
      <c r="D141" s="14">
        <v>5413.97</v>
      </c>
      <c r="E141" s="14">
        <v>5412.49</v>
      </c>
      <c r="F141" s="14">
        <v>5427.0099999999993</v>
      </c>
      <c r="G141" s="14">
        <v>5504.86</v>
      </c>
      <c r="H141" s="14">
        <v>5634.71</v>
      </c>
      <c r="I141" s="14">
        <v>5825.4</v>
      </c>
      <c r="J141" s="14">
        <v>5940.4999999999991</v>
      </c>
      <c r="K141" s="14">
        <v>5969.1399999999994</v>
      </c>
      <c r="L141" s="14">
        <v>5983.04</v>
      </c>
      <c r="M141" s="14">
        <v>5976.4</v>
      </c>
      <c r="N141" s="14">
        <v>5974.86</v>
      </c>
      <c r="O141" s="14">
        <v>5972.41</v>
      </c>
      <c r="P141" s="14">
        <v>5948.21</v>
      </c>
      <c r="Q141" s="14">
        <v>5937.8899999999994</v>
      </c>
      <c r="R141" s="14">
        <v>5953.71</v>
      </c>
      <c r="S141" s="14">
        <v>5949.3</v>
      </c>
      <c r="T141" s="14">
        <v>5939.13</v>
      </c>
      <c r="U141" s="14">
        <v>5948.73</v>
      </c>
      <c r="V141" s="14">
        <v>5909.8899999999994</v>
      </c>
      <c r="W141" s="14">
        <v>5906.1699999999992</v>
      </c>
      <c r="X141" s="14">
        <v>5684.6699999999992</v>
      </c>
      <c r="Y141" s="17">
        <v>5448.83</v>
      </c>
    </row>
    <row r="142" spans="1:25" x14ac:dyDescent="0.2">
      <c r="A142" s="35">
        <v>44196</v>
      </c>
      <c r="B142" s="30">
        <v>5468.7499999999991</v>
      </c>
      <c r="C142" s="14">
        <v>5434.0999999999995</v>
      </c>
      <c r="D142" s="14">
        <v>5428.03</v>
      </c>
      <c r="E142" s="14">
        <v>5418.9</v>
      </c>
      <c r="F142" s="14">
        <v>5436.4299999999994</v>
      </c>
      <c r="G142" s="14">
        <v>5480.82</v>
      </c>
      <c r="H142" s="14">
        <v>5530.37</v>
      </c>
      <c r="I142" s="14">
        <v>5534.83</v>
      </c>
      <c r="J142" s="14">
        <v>5548.32</v>
      </c>
      <c r="K142" s="14">
        <v>5556.71</v>
      </c>
      <c r="L142" s="14">
        <v>5559.49</v>
      </c>
      <c r="M142" s="14">
        <v>5560.05</v>
      </c>
      <c r="N142" s="14">
        <v>5570.46</v>
      </c>
      <c r="O142" s="14">
        <v>5567.57</v>
      </c>
      <c r="P142" s="14">
        <v>5561.3399999999992</v>
      </c>
      <c r="Q142" s="14">
        <v>5557.63</v>
      </c>
      <c r="R142" s="14">
        <v>5562.21</v>
      </c>
      <c r="S142" s="14">
        <v>5564.54</v>
      </c>
      <c r="T142" s="14">
        <v>5559.54</v>
      </c>
      <c r="U142" s="14">
        <v>5556.73</v>
      </c>
      <c r="V142" s="14">
        <v>5546.74</v>
      </c>
      <c r="W142" s="14">
        <v>5556.9699999999993</v>
      </c>
      <c r="X142" s="14">
        <v>5522.13</v>
      </c>
      <c r="Y142" s="17">
        <v>5476.0099999999993</v>
      </c>
    </row>
    <row r="144" spans="1:25" ht="15" x14ac:dyDescent="0.2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3" t="s">
        <v>50</v>
      </c>
      <c r="B146" s="234" t="s">
        <v>117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 x14ac:dyDescent="0.25">
      <c r="A147" s="254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x14ac:dyDescent="0.2">
      <c r="A148" s="34">
        <v>44166</v>
      </c>
      <c r="B148" s="33">
        <v>1211.1399999999999</v>
      </c>
      <c r="C148" s="33">
        <v>1079.79</v>
      </c>
      <c r="D148" s="33">
        <v>985.59000000000015</v>
      </c>
      <c r="E148" s="33">
        <v>974.58000000000038</v>
      </c>
      <c r="F148" s="33">
        <v>1245.8700000000003</v>
      </c>
      <c r="G148" s="33">
        <v>1363.35</v>
      </c>
      <c r="H148" s="33">
        <v>1471.2800000000002</v>
      </c>
      <c r="I148" s="33">
        <v>1574.38</v>
      </c>
      <c r="J148" s="33">
        <v>1675.5800000000004</v>
      </c>
      <c r="K148" s="33">
        <v>1803.06</v>
      </c>
      <c r="L148" s="33">
        <v>1810.5700000000002</v>
      </c>
      <c r="M148" s="33">
        <v>1693.0300000000002</v>
      </c>
      <c r="N148" s="33">
        <v>1757.48</v>
      </c>
      <c r="O148" s="33">
        <v>1780.65</v>
      </c>
      <c r="P148" s="33">
        <v>1678.02</v>
      </c>
      <c r="Q148" s="33">
        <v>1642.7900000000004</v>
      </c>
      <c r="R148" s="33">
        <v>1803.35</v>
      </c>
      <c r="S148" s="33">
        <v>1785.1100000000001</v>
      </c>
      <c r="T148" s="33">
        <v>1719.19</v>
      </c>
      <c r="U148" s="33">
        <v>1757.38</v>
      </c>
      <c r="V148" s="33">
        <v>1575.38</v>
      </c>
      <c r="W148" s="33">
        <v>1504.9500000000003</v>
      </c>
      <c r="X148" s="33">
        <v>1416.5500000000002</v>
      </c>
      <c r="Y148" s="33">
        <v>1300.06</v>
      </c>
    </row>
    <row r="149" spans="1:25" x14ac:dyDescent="0.2">
      <c r="A149" s="35">
        <v>44167</v>
      </c>
      <c r="B149" s="77">
        <v>1316.73</v>
      </c>
      <c r="C149" s="77">
        <v>1177.7400000000002</v>
      </c>
      <c r="D149" s="77">
        <v>1138.1600000000003</v>
      </c>
      <c r="E149" s="77">
        <v>1180.2600000000002</v>
      </c>
      <c r="F149" s="77">
        <v>1322.1800000000003</v>
      </c>
      <c r="G149" s="77">
        <v>1397.81</v>
      </c>
      <c r="H149" s="77">
        <v>1511.56</v>
      </c>
      <c r="I149" s="77">
        <v>1600.2199999999998</v>
      </c>
      <c r="J149" s="77">
        <v>1699.2800000000002</v>
      </c>
      <c r="K149" s="77">
        <v>1794.7000000000003</v>
      </c>
      <c r="L149" s="77">
        <v>1813.5700000000002</v>
      </c>
      <c r="M149" s="77">
        <v>1796.42</v>
      </c>
      <c r="N149" s="77">
        <v>1796.7900000000004</v>
      </c>
      <c r="O149" s="77">
        <v>1808.92</v>
      </c>
      <c r="P149" s="77">
        <v>1779.3200000000002</v>
      </c>
      <c r="Q149" s="77">
        <v>1719.48</v>
      </c>
      <c r="R149" s="77">
        <v>1803.9500000000003</v>
      </c>
      <c r="S149" s="77">
        <v>1809.67</v>
      </c>
      <c r="T149" s="77">
        <v>1785.4900000000002</v>
      </c>
      <c r="U149" s="77">
        <v>1760.8899999999999</v>
      </c>
      <c r="V149" s="77">
        <v>1618.6</v>
      </c>
      <c r="W149" s="77">
        <v>1537.21</v>
      </c>
      <c r="X149" s="77">
        <v>1436.7600000000002</v>
      </c>
      <c r="Y149" s="77">
        <v>1391.17</v>
      </c>
    </row>
    <row r="150" spans="1:25" x14ac:dyDescent="0.2">
      <c r="A150" s="35">
        <v>44168</v>
      </c>
      <c r="B150" s="77">
        <v>1306.8499999999999</v>
      </c>
      <c r="C150" s="77">
        <v>1237.8700000000003</v>
      </c>
      <c r="D150" s="77">
        <v>1110.73</v>
      </c>
      <c r="E150" s="77">
        <v>1176.4000000000001</v>
      </c>
      <c r="F150" s="77">
        <v>1321</v>
      </c>
      <c r="G150" s="77">
        <v>1412.4300000000003</v>
      </c>
      <c r="H150" s="77">
        <v>1565.0800000000004</v>
      </c>
      <c r="I150" s="77">
        <v>1689.96</v>
      </c>
      <c r="J150" s="77">
        <v>1784.3700000000003</v>
      </c>
      <c r="K150" s="77">
        <v>1836.0700000000002</v>
      </c>
      <c r="L150" s="77">
        <v>1858.4</v>
      </c>
      <c r="M150" s="77">
        <v>1815.0800000000004</v>
      </c>
      <c r="N150" s="77">
        <v>1908.2500000000005</v>
      </c>
      <c r="O150" s="77">
        <v>1867.7800000000002</v>
      </c>
      <c r="P150" s="77">
        <v>1809.0700000000002</v>
      </c>
      <c r="Q150" s="77">
        <v>1802.1799999999998</v>
      </c>
      <c r="R150" s="77">
        <v>1834.4500000000003</v>
      </c>
      <c r="S150" s="77">
        <v>1815.6399999999999</v>
      </c>
      <c r="T150" s="77">
        <v>1806.2800000000002</v>
      </c>
      <c r="U150" s="77">
        <v>1779.38</v>
      </c>
      <c r="V150" s="77">
        <v>1732.9100000000003</v>
      </c>
      <c r="W150" s="77">
        <v>1624.44</v>
      </c>
      <c r="X150" s="77">
        <v>1451.2800000000002</v>
      </c>
      <c r="Y150" s="77">
        <v>1377.9100000000003</v>
      </c>
    </row>
    <row r="151" spans="1:25" x14ac:dyDescent="0.2">
      <c r="A151" s="35">
        <v>44169</v>
      </c>
      <c r="B151" s="77">
        <v>1414.4300000000003</v>
      </c>
      <c r="C151" s="77">
        <v>1307.4100000000003</v>
      </c>
      <c r="D151" s="77">
        <v>1291.4000000000001</v>
      </c>
      <c r="E151" s="77">
        <v>1309.9500000000003</v>
      </c>
      <c r="F151" s="77">
        <v>1336.52</v>
      </c>
      <c r="G151" s="77">
        <v>1476.3700000000003</v>
      </c>
      <c r="H151" s="77">
        <v>1619.02</v>
      </c>
      <c r="I151" s="77">
        <v>1699.98</v>
      </c>
      <c r="J151" s="77">
        <v>1781.7199999999998</v>
      </c>
      <c r="K151" s="77">
        <v>1923.96</v>
      </c>
      <c r="L151" s="77">
        <v>1946.5000000000005</v>
      </c>
      <c r="M151" s="77">
        <v>1931.56</v>
      </c>
      <c r="N151" s="77">
        <v>1882.96</v>
      </c>
      <c r="O151" s="77">
        <v>1920.8899999999999</v>
      </c>
      <c r="P151" s="77">
        <v>1831.2800000000002</v>
      </c>
      <c r="Q151" s="77">
        <v>1799.6</v>
      </c>
      <c r="R151" s="77">
        <v>1820.48</v>
      </c>
      <c r="S151" s="77">
        <v>1847.3000000000002</v>
      </c>
      <c r="T151" s="77">
        <v>1804.65</v>
      </c>
      <c r="U151" s="77">
        <v>1767.3899999999999</v>
      </c>
      <c r="V151" s="77">
        <v>1692.42</v>
      </c>
      <c r="W151" s="77">
        <v>1657.2800000000002</v>
      </c>
      <c r="X151" s="77">
        <v>1540.2400000000002</v>
      </c>
      <c r="Y151" s="77">
        <v>1444.3000000000002</v>
      </c>
    </row>
    <row r="152" spans="1:25" x14ac:dyDescent="0.2">
      <c r="A152" s="35">
        <v>44170</v>
      </c>
      <c r="B152" s="77">
        <v>1482.7200000000003</v>
      </c>
      <c r="C152" s="77">
        <v>1422.9900000000002</v>
      </c>
      <c r="D152" s="77">
        <v>1365.7000000000003</v>
      </c>
      <c r="E152" s="77">
        <v>1353.63</v>
      </c>
      <c r="F152" s="77">
        <v>1374.9700000000003</v>
      </c>
      <c r="G152" s="77">
        <v>1450.0500000000002</v>
      </c>
      <c r="H152" s="77">
        <v>1532.23</v>
      </c>
      <c r="I152" s="77">
        <v>1565.2000000000003</v>
      </c>
      <c r="J152" s="77">
        <v>1636.6399999999999</v>
      </c>
      <c r="K152" s="77">
        <v>1747.1600000000003</v>
      </c>
      <c r="L152" s="77">
        <v>1770.19</v>
      </c>
      <c r="M152" s="77">
        <v>1781.73</v>
      </c>
      <c r="N152" s="77">
        <v>1760.1799999999998</v>
      </c>
      <c r="O152" s="77">
        <v>1768.17</v>
      </c>
      <c r="P152" s="77">
        <v>1763.94</v>
      </c>
      <c r="Q152" s="77">
        <v>1773.5000000000005</v>
      </c>
      <c r="R152" s="77">
        <v>1812.69</v>
      </c>
      <c r="S152" s="77">
        <v>1885.3899999999999</v>
      </c>
      <c r="T152" s="77">
        <v>1795.9299999999998</v>
      </c>
      <c r="U152" s="77">
        <v>1784.3200000000002</v>
      </c>
      <c r="V152" s="77">
        <v>1725.4100000000003</v>
      </c>
      <c r="W152" s="77">
        <v>1631.1</v>
      </c>
      <c r="X152" s="77">
        <v>1552.1600000000003</v>
      </c>
      <c r="Y152" s="77">
        <v>1446.3300000000004</v>
      </c>
    </row>
    <row r="153" spans="1:25" x14ac:dyDescent="0.2">
      <c r="A153" s="35">
        <v>44171</v>
      </c>
      <c r="B153" s="77">
        <v>1413.7800000000002</v>
      </c>
      <c r="C153" s="77">
        <v>1371.7000000000003</v>
      </c>
      <c r="D153" s="77">
        <v>1316.46</v>
      </c>
      <c r="E153" s="77">
        <v>1276.19</v>
      </c>
      <c r="F153" s="77">
        <v>1328.8600000000001</v>
      </c>
      <c r="G153" s="77">
        <v>1367.8600000000001</v>
      </c>
      <c r="H153" s="77">
        <v>1430.65</v>
      </c>
      <c r="I153" s="77">
        <v>1469.1399999999999</v>
      </c>
      <c r="J153" s="77">
        <v>1495.3300000000004</v>
      </c>
      <c r="K153" s="77">
        <v>1535.4700000000003</v>
      </c>
      <c r="L153" s="77">
        <v>1571.0300000000002</v>
      </c>
      <c r="M153" s="77">
        <v>1605.2600000000002</v>
      </c>
      <c r="N153" s="77">
        <v>1601.63</v>
      </c>
      <c r="O153" s="77">
        <v>1618.6100000000001</v>
      </c>
      <c r="P153" s="77">
        <v>1648.56</v>
      </c>
      <c r="Q153" s="77">
        <v>1667.8899999999999</v>
      </c>
      <c r="R153" s="77">
        <v>1786.73</v>
      </c>
      <c r="S153" s="77">
        <v>1814.27</v>
      </c>
      <c r="T153" s="77">
        <v>1796.3400000000001</v>
      </c>
      <c r="U153" s="77">
        <v>1740.8899999999999</v>
      </c>
      <c r="V153" s="77">
        <v>1736.69</v>
      </c>
      <c r="W153" s="77">
        <v>1551.5300000000002</v>
      </c>
      <c r="X153" s="77">
        <v>1510.1</v>
      </c>
      <c r="Y153" s="77">
        <v>1415.7800000000002</v>
      </c>
    </row>
    <row r="154" spans="1:25" x14ac:dyDescent="0.2">
      <c r="A154" s="35">
        <v>44172</v>
      </c>
      <c r="B154" s="77">
        <v>1408.2000000000003</v>
      </c>
      <c r="C154" s="77">
        <v>1364.3300000000004</v>
      </c>
      <c r="D154" s="77">
        <v>1310.94</v>
      </c>
      <c r="E154" s="77">
        <v>1307.6399999999999</v>
      </c>
      <c r="F154" s="77">
        <v>1365.63</v>
      </c>
      <c r="G154" s="77">
        <v>1482.2600000000002</v>
      </c>
      <c r="H154" s="77">
        <v>1628.27</v>
      </c>
      <c r="I154" s="77">
        <v>1681.77</v>
      </c>
      <c r="J154" s="77">
        <v>1742.63</v>
      </c>
      <c r="K154" s="77">
        <v>1797.9900000000002</v>
      </c>
      <c r="L154" s="77">
        <v>1812.5300000000002</v>
      </c>
      <c r="M154" s="77">
        <v>1795.3300000000004</v>
      </c>
      <c r="N154" s="77">
        <v>1803.48</v>
      </c>
      <c r="O154" s="77">
        <v>1811.15</v>
      </c>
      <c r="P154" s="77">
        <v>1741.7199999999998</v>
      </c>
      <c r="Q154" s="77">
        <v>1722.9500000000003</v>
      </c>
      <c r="R154" s="77">
        <v>1805.19</v>
      </c>
      <c r="S154" s="77">
        <v>1742.85</v>
      </c>
      <c r="T154" s="77">
        <v>1705.6600000000003</v>
      </c>
      <c r="U154" s="77">
        <v>1709.67</v>
      </c>
      <c r="V154" s="77">
        <v>1690.8400000000001</v>
      </c>
      <c r="W154" s="77">
        <v>1684.23</v>
      </c>
      <c r="X154" s="77">
        <v>1534.9700000000003</v>
      </c>
      <c r="Y154" s="77">
        <v>1418.5900000000001</v>
      </c>
    </row>
    <row r="155" spans="1:25" x14ac:dyDescent="0.2">
      <c r="A155" s="35">
        <v>44173</v>
      </c>
      <c r="B155" s="77">
        <v>1418.25</v>
      </c>
      <c r="C155" s="77">
        <v>1328.7400000000002</v>
      </c>
      <c r="D155" s="77">
        <v>1304.1500000000001</v>
      </c>
      <c r="E155" s="77">
        <v>1297.02</v>
      </c>
      <c r="F155" s="77">
        <v>1322.8300000000004</v>
      </c>
      <c r="G155" s="77">
        <v>1476</v>
      </c>
      <c r="H155" s="77">
        <v>1605.81</v>
      </c>
      <c r="I155" s="77">
        <v>1701.9500000000003</v>
      </c>
      <c r="J155" s="77">
        <v>1755.19</v>
      </c>
      <c r="K155" s="77">
        <v>1793.5900000000001</v>
      </c>
      <c r="L155" s="77">
        <v>1786.23</v>
      </c>
      <c r="M155" s="77">
        <v>1762.85</v>
      </c>
      <c r="N155" s="77">
        <v>1796.3000000000002</v>
      </c>
      <c r="O155" s="77">
        <v>1832.1200000000003</v>
      </c>
      <c r="P155" s="77">
        <v>1735.4</v>
      </c>
      <c r="Q155" s="77">
        <v>1727.5500000000002</v>
      </c>
      <c r="R155" s="77">
        <v>1749.63</v>
      </c>
      <c r="S155" s="77">
        <v>1730.3700000000003</v>
      </c>
      <c r="T155" s="77">
        <v>1718.27</v>
      </c>
      <c r="U155" s="77">
        <v>1718.2800000000002</v>
      </c>
      <c r="V155" s="77">
        <v>1710.7000000000003</v>
      </c>
      <c r="W155" s="77">
        <v>1717.2000000000003</v>
      </c>
      <c r="X155" s="77">
        <v>1546.4500000000003</v>
      </c>
      <c r="Y155" s="77">
        <v>1430.13</v>
      </c>
    </row>
    <row r="156" spans="1:25" x14ac:dyDescent="0.2">
      <c r="A156" s="35">
        <v>44174</v>
      </c>
      <c r="B156" s="77">
        <v>1417.4500000000003</v>
      </c>
      <c r="C156" s="77">
        <v>1345.02</v>
      </c>
      <c r="D156" s="77">
        <v>1310.5</v>
      </c>
      <c r="E156" s="77">
        <v>1307.8300000000004</v>
      </c>
      <c r="F156" s="77">
        <v>1340.96</v>
      </c>
      <c r="G156" s="77">
        <v>1485.4300000000003</v>
      </c>
      <c r="H156" s="77">
        <v>1643.7400000000002</v>
      </c>
      <c r="I156" s="77">
        <v>1810.92</v>
      </c>
      <c r="J156" s="77">
        <v>1843.4500000000003</v>
      </c>
      <c r="K156" s="77">
        <v>1935.7000000000003</v>
      </c>
      <c r="L156" s="77">
        <v>1942.65</v>
      </c>
      <c r="M156" s="77">
        <v>1905.9100000000003</v>
      </c>
      <c r="N156" s="77">
        <v>1951.8300000000004</v>
      </c>
      <c r="O156" s="77">
        <v>2009.1200000000003</v>
      </c>
      <c r="P156" s="77">
        <v>1884.0300000000002</v>
      </c>
      <c r="Q156" s="77">
        <v>1862.17</v>
      </c>
      <c r="R156" s="77">
        <v>1889.0800000000004</v>
      </c>
      <c r="S156" s="77">
        <v>1899.7900000000004</v>
      </c>
      <c r="T156" s="77">
        <v>1860.1</v>
      </c>
      <c r="U156" s="77">
        <v>1860.4900000000002</v>
      </c>
      <c r="V156" s="77">
        <v>1791.0500000000002</v>
      </c>
      <c r="W156" s="77">
        <v>1796.3200000000002</v>
      </c>
      <c r="X156" s="77">
        <v>1628.7199999999998</v>
      </c>
      <c r="Y156" s="77">
        <v>1467.46</v>
      </c>
    </row>
    <row r="157" spans="1:25" x14ac:dyDescent="0.2">
      <c r="A157" s="35">
        <v>44175</v>
      </c>
      <c r="B157" s="77">
        <v>1446.9900000000002</v>
      </c>
      <c r="C157" s="77">
        <v>1395.0900000000001</v>
      </c>
      <c r="D157" s="77">
        <v>1338.17</v>
      </c>
      <c r="E157" s="77">
        <v>1336.8400000000001</v>
      </c>
      <c r="F157" s="77">
        <v>1422.2800000000002</v>
      </c>
      <c r="G157" s="77">
        <v>1544.8700000000003</v>
      </c>
      <c r="H157" s="77">
        <v>1790.5400000000004</v>
      </c>
      <c r="I157" s="77">
        <v>1952.06</v>
      </c>
      <c r="J157" s="77">
        <v>2049.13</v>
      </c>
      <c r="K157" s="77">
        <v>2091.9100000000003</v>
      </c>
      <c r="L157" s="77">
        <v>2091.2400000000002</v>
      </c>
      <c r="M157" s="77">
        <v>2074.56</v>
      </c>
      <c r="N157" s="77">
        <v>2077.9100000000003</v>
      </c>
      <c r="O157" s="77">
        <v>2092.63</v>
      </c>
      <c r="P157" s="77">
        <v>2067.09</v>
      </c>
      <c r="Q157" s="77">
        <v>2056.6799999999998</v>
      </c>
      <c r="R157" s="77">
        <v>2063.69</v>
      </c>
      <c r="S157" s="77">
        <v>2055.3700000000003</v>
      </c>
      <c r="T157" s="77">
        <v>2050.0800000000004</v>
      </c>
      <c r="U157" s="77">
        <v>2049.94</v>
      </c>
      <c r="V157" s="77">
        <v>2025.4900000000002</v>
      </c>
      <c r="W157" s="77">
        <v>1942.31</v>
      </c>
      <c r="X157" s="77">
        <v>1615.7900000000004</v>
      </c>
      <c r="Y157" s="77">
        <v>1486.52</v>
      </c>
    </row>
    <row r="158" spans="1:25" x14ac:dyDescent="0.2">
      <c r="A158" s="35">
        <v>44176</v>
      </c>
      <c r="B158" s="77">
        <v>1480.4300000000003</v>
      </c>
      <c r="C158" s="77">
        <v>1430.46</v>
      </c>
      <c r="D158" s="77">
        <v>1413.8000000000002</v>
      </c>
      <c r="E158" s="77">
        <v>1397.3000000000002</v>
      </c>
      <c r="F158" s="77">
        <v>1472.85</v>
      </c>
      <c r="G158" s="77">
        <v>1585.2600000000002</v>
      </c>
      <c r="H158" s="77">
        <v>1763.96</v>
      </c>
      <c r="I158" s="77">
        <v>2015.5800000000004</v>
      </c>
      <c r="J158" s="77">
        <v>2079.6600000000003</v>
      </c>
      <c r="K158" s="77">
        <v>2122.8300000000004</v>
      </c>
      <c r="L158" s="77">
        <v>2123.7800000000002</v>
      </c>
      <c r="M158" s="77">
        <v>2118.92</v>
      </c>
      <c r="N158" s="77">
        <v>2110.71</v>
      </c>
      <c r="O158" s="77">
        <v>2131.7500000000005</v>
      </c>
      <c r="P158" s="77">
        <v>2082.46</v>
      </c>
      <c r="Q158" s="77">
        <v>2075.69</v>
      </c>
      <c r="R158" s="77">
        <v>2082.3200000000002</v>
      </c>
      <c r="S158" s="77">
        <v>2082.86</v>
      </c>
      <c r="T158" s="77">
        <v>2083.0700000000002</v>
      </c>
      <c r="U158" s="77">
        <v>2085.7900000000004</v>
      </c>
      <c r="V158" s="77">
        <v>2056.7199999999998</v>
      </c>
      <c r="W158" s="77">
        <v>1993.85</v>
      </c>
      <c r="X158" s="77">
        <v>1715.8000000000002</v>
      </c>
      <c r="Y158" s="77">
        <v>1532.4100000000003</v>
      </c>
    </row>
    <row r="159" spans="1:25" x14ac:dyDescent="0.2">
      <c r="A159" s="35">
        <v>44177</v>
      </c>
      <c r="B159" s="77">
        <v>1554.6600000000003</v>
      </c>
      <c r="C159" s="77">
        <v>1503.13</v>
      </c>
      <c r="D159" s="77">
        <v>1486.8899999999999</v>
      </c>
      <c r="E159" s="77">
        <v>1468.8000000000002</v>
      </c>
      <c r="F159" s="77">
        <v>1505.79</v>
      </c>
      <c r="G159" s="77">
        <v>1556.3700000000003</v>
      </c>
      <c r="H159" s="77">
        <v>1669.21</v>
      </c>
      <c r="I159" s="77">
        <v>1769.2900000000004</v>
      </c>
      <c r="J159" s="77">
        <v>1922.27</v>
      </c>
      <c r="K159" s="77">
        <v>2042.3600000000001</v>
      </c>
      <c r="L159" s="77">
        <v>2023.92</v>
      </c>
      <c r="M159" s="77">
        <v>2021.1100000000001</v>
      </c>
      <c r="N159" s="77">
        <v>2021.96</v>
      </c>
      <c r="O159" s="77">
        <v>2025.6</v>
      </c>
      <c r="P159" s="77">
        <v>2037.23</v>
      </c>
      <c r="Q159" s="77">
        <v>2045.4100000000003</v>
      </c>
      <c r="R159" s="77">
        <v>2050.14</v>
      </c>
      <c r="S159" s="77">
        <v>2064.44</v>
      </c>
      <c r="T159" s="77">
        <v>2001.73</v>
      </c>
      <c r="U159" s="77">
        <v>2015.35</v>
      </c>
      <c r="V159" s="77">
        <v>2043.5000000000005</v>
      </c>
      <c r="W159" s="77">
        <v>1855.17</v>
      </c>
      <c r="X159" s="77">
        <v>1653.0500000000002</v>
      </c>
      <c r="Y159" s="77">
        <v>1524.25</v>
      </c>
    </row>
    <row r="160" spans="1:25" x14ac:dyDescent="0.2">
      <c r="A160" s="35">
        <v>44178</v>
      </c>
      <c r="B160" s="77">
        <v>1511.8200000000002</v>
      </c>
      <c r="C160" s="77">
        <v>1423.3400000000001</v>
      </c>
      <c r="D160" s="77">
        <v>1440.5800000000004</v>
      </c>
      <c r="E160" s="77">
        <v>1455.94</v>
      </c>
      <c r="F160" s="77">
        <v>1460.44</v>
      </c>
      <c r="G160" s="77">
        <v>1519.0800000000004</v>
      </c>
      <c r="H160" s="77">
        <v>1579.7500000000005</v>
      </c>
      <c r="I160" s="77">
        <v>1608.92</v>
      </c>
      <c r="J160" s="77">
        <v>1746.1100000000001</v>
      </c>
      <c r="K160" s="77">
        <v>1892.8000000000002</v>
      </c>
      <c r="L160" s="77">
        <v>1932.81</v>
      </c>
      <c r="M160" s="77">
        <v>1943.5400000000004</v>
      </c>
      <c r="N160" s="77">
        <v>1935.7900000000004</v>
      </c>
      <c r="O160" s="77">
        <v>1954.98</v>
      </c>
      <c r="P160" s="77">
        <v>1945.73</v>
      </c>
      <c r="Q160" s="77">
        <v>1932.8400000000001</v>
      </c>
      <c r="R160" s="77">
        <v>2011.7900000000004</v>
      </c>
      <c r="S160" s="77">
        <v>1998.19</v>
      </c>
      <c r="T160" s="77">
        <v>2000.3400000000001</v>
      </c>
      <c r="U160" s="77">
        <v>1956.8600000000001</v>
      </c>
      <c r="V160" s="77">
        <v>1954.6600000000003</v>
      </c>
      <c r="W160" s="77">
        <v>1906.7600000000002</v>
      </c>
      <c r="X160" s="77">
        <v>1630.6</v>
      </c>
      <c r="Y160" s="77">
        <v>1500.98</v>
      </c>
    </row>
    <row r="161" spans="1:25" x14ac:dyDescent="0.2">
      <c r="A161" s="35">
        <v>44179</v>
      </c>
      <c r="B161" s="77">
        <v>1447.2000000000003</v>
      </c>
      <c r="C161" s="77">
        <v>1411.04</v>
      </c>
      <c r="D161" s="77">
        <v>1398.9</v>
      </c>
      <c r="E161" s="77">
        <v>1427.67</v>
      </c>
      <c r="F161" s="77">
        <v>1474.2200000000003</v>
      </c>
      <c r="G161" s="77">
        <v>1565.48</v>
      </c>
      <c r="H161" s="77">
        <v>1791.42</v>
      </c>
      <c r="I161" s="77">
        <v>1910.3300000000004</v>
      </c>
      <c r="J161" s="77">
        <v>1946.5500000000002</v>
      </c>
      <c r="K161" s="77">
        <v>1995.31</v>
      </c>
      <c r="L161" s="77">
        <v>2004.3000000000002</v>
      </c>
      <c r="M161" s="77">
        <v>1996.0800000000004</v>
      </c>
      <c r="N161" s="77">
        <v>1985.0300000000002</v>
      </c>
      <c r="O161" s="77">
        <v>2002.42</v>
      </c>
      <c r="P161" s="77">
        <v>1968.2800000000002</v>
      </c>
      <c r="Q161" s="77">
        <v>1954.1</v>
      </c>
      <c r="R161" s="77">
        <v>1966.98</v>
      </c>
      <c r="S161" s="77">
        <v>1949.92</v>
      </c>
      <c r="T161" s="77">
        <v>1941.7000000000003</v>
      </c>
      <c r="U161" s="77">
        <v>1947.67</v>
      </c>
      <c r="V161" s="77">
        <v>1905.6100000000001</v>
      </c>
      <c r="W161" s="77">
        <v>1787.2500000000005</v>
      </c>
      <c r="X161" s="77">
        <v>1564.9699999999998</v>
      </c>
      <c r="Y161" s="77">
        <v>1468.6600000000003</v>
      </c>
    </row>
    <row r="162" spans="1:25" x14ac:dyDescent="0.2">
      <c r="A162" s="35">
        <v>44180</v>
      </c>
      <c r="B162" s="77">
        <v>1477.81</v>
      </c>
      <c r="C162" s="77">
        <v>1408.0500000000002</v>
      </c>
      <c r="D162" s="77">
        <v>1399.35</v>
      </c>
      <c r="E162" s="77">
        <v>1402.3300000000004</v>
      </c>
      <c r="F162" s="77">
        <v>1473.38</v>
      </c>
      <c r="G162" s="77">
        <v>1538.46</v>
      </c>
      <c r="H162" s="77">
        <v>1717.9299999999998</v>
      </c>
      <c r="I162" s="77">
        <v>2034.46</v>
      </c>
      <c r="J162" s="77">
        <v>2154.94</v>
      </c>
      <c r="K162" s="77">
        <v>2231.52</v>
      </c>
      <c r="L162" s="77">
        <v>2236.0100000000002</v>
      </c>
      <c r="M162" s="77">
        <v>2205.8300000000004</v>
      </c>
      <c r="N162" s="77">
        <v>2243.7400000000002</v>
      </c>
      <c r="O162" s="77">
        <v>2308.83</v>
      </c>
      <c r="P162" s="77">
        <v>2185.9100000000003</v>
      </c>
      <c r="Q162" s="77">
        <v>2136.8300000000004</v>
      </c>
      <c r="R162" s="77">
        <v>2182.3000000000002</v>
      </c>
      <c r="S162" s="77">
        <v>2176.69</v>
      </c>
      <c r="T162" s="77">
        <v>2182.4</v>
      </c>
      <c r="U162" s="77">
        <v>2164.4299999999998</v>
      </c>
      <c r="V162" s="77">
        <v>2128.4500000000003</v>
      </c>
      <c r="W162" s="77">
        <v>1966.3200000000002</v>
      </c>
      <c r="X162" s="77">
        <v>1698.5000000000005</v>
      </c>
      <c r="Y162" s="77">
        <v>1497.7400000000002</v>
      </c>
    </row>
    <row r="163" spans="1:25" x14ac:dyDescent="0.2">
      <c r="A163" s="35">
        <v>44181</v>
      </c>
      <c r="B163" s="77">
        <v>1454.65</v>
      </c>
      <c r="C163" s="77">
        <v>1409.1100000000001</v>
      </c>
      <c r="D163" s="77">
        <v>1404.79</v>
      </c>
      <c r="E163" s="77">
        <v>1395.15</v>
      </c>
      <c r="F163" s="77">
        <v>1433.23</v>
      </c>
      <c r="G163" s="77">
        <v>1531.69</v>
      </c>
      <c r="H163" s="77">
        <v>1677.3600000000001</v>
      </c>
      <c r="I163" s="77">
        <v>1932.8200000000002</v>
      </c>
      <c r="J163" s="77">
        <v>1995.7900000000004</v>
      </c>
      <c r="K163" s="77">
        <v>2060.15</v>
      </c>
      <c r="L163" s="77">
        <v>2049.86</v>
      </c>
      <c r="M163" s="77">
        <v>2051.63</v>
      </c>
      <c r="N163" s="77">
        <v>2050.0500000000002</v>
      </c>
      <c r="O163" s="77">
        <v>2052.7800000000002</v>
      </c>
      <c r="P163" s="77">
        <v>2008.6600000000003</v>
      </c>
      <c r="Q163" s="77">
        <v>2002.0400000000004</v>
      </c>
      <c r="R163" s="77">
        <v>1973.27</v>
      </c>
      <c r="S163" s="77">
        <v>1965.8000000000002</v>
      </c>
      <c r="T163" s="77">
        <v>2002.8200000000002</v>
      </c>
      <c r="U163" s="77">
        <v>2007.3899999999999</v>
      </c>
      <c r="V163" s="77">
        <v>1945.8600000000001</v>
      </c>
      <c r="W163" s="77">
        <v>1882.0800000000004</v>
      </c>
      <c r="X163" s="77">
        <v>1619.1399999999999</v>
      </c>
      <c r="Y163" s="77">
        <v>1491.6399999999999</v>
      </c>
    </row>
    <row r="164" spans="1:25" x14ac:dyDescent="0.2">
      <c r="A164" s="35">
        <v>44182</v>
      </c>
      <c r="B164" s="77">
        <v>1481.1</v>
      </c>
      <c r="C164" s="77">
        <v>1429.19</v>
      </c>
      <c r="D164" s="77">
        <v>1407.42</v>
      </c>
      <c r="E164" s="77">
        <v>1415.1</v>
      </c>
      <c r="F164" s="77">
        <v>1479.42</v>
      </c>
      <c r="G164" s="77">
        <v>1572.42</v>
      </c>
      <c r="H164" s="77">
        <v>1830.4299999999998</v>
      </c>
      <c r="I164" s="77">
        <v>2029.5400000000004</v>
      </c>
      <c r="J164" s="77">
        <v>2063.2600000000002</v>
      </c>
      <c r="K164" s="77">
        <v>2066.0500000000002</v>
      </c>
      <c r="L164" s="77">
        <v>2065.73</v>
      </c>
      <c r="M164" s="77">
        <v>2181.2000000000003</v>
      </c>
      <c r="N164" s="77">
        <v>2165.14</v>
      </c>
      <c r="O164" s="77">
        <v>2174.02</v>
      </c>
      <c r="P164" s="77">
        <v>2153.46</v>
      </c>
      <c r="Q164" s="77">
        <v>2063.7500000000005</v>
      </c>
      <c r="R164" s="77">
        <v>2049.6799999999998</v>
      </c>
      <c r="S164" s="77">
        <v>2039.71</v>
      </c>
      <c r="T164" s="77">
        <v>2144.4100000000003</v>
      </c>
      <c r="U164" s="77">
        <v>2136.23</v>
      </c>
      <c r="V164" s="77">
        <v>1956.63</v>
      </c>
      <c r="W164" s="77">
        <v>1937.1600000000003</v>
      </c>
      <c r="X164" s="77">
        <v>1615.31</v>
      </c>
      <c r="Y164" s="77">
        <v>1520.7600000000002</v>
      </c>
    </row>
    <row r="165" spans="1:25" x14ac:dyDescent="0.2">
      <c r="A165" s="35">
        <v>44183</v>
      </c>
      <c r="B165" s="77">
        <v>1488.4</v>
      </c>
      <c r="C165" s="77">
        <v>1444.1</v>
      </c>
      <c r="D165" s="77">
        <v>1419.9700000000003</v>
      </c>
      <c r="E165" s="77">
        <v>1421.3600000000001</v>
      </c>
      <c r="F165" s="77">
        <v>1463.13</v>
      </c>
      <c r="G165" s="77">
        <v>1562.5400000000004</v>
      </c>
      <c r="H165" s="77">
        <v>1748.13</v>
      </c>
      <c r="I165" s="77">
        <v>1941.3899999999999</v>
      </c>
      <c r="J165" s="77">
        <v>1980.46</v>
      </c>
      <c r="K165" s="77">
        <v>2052.64</v>
      </c>
      <c r="L165" s="77">
        <v>2049.0300000000002</v>
      </c>
      <c r="M165" s="77">
        <v>2038.9299999999998</v>
      </c>
      <c r="N165" s="77">
        <v>2055.5800000000004</v>
      </c>
      <c r="O165" s="77">
        <v>2064.8300000000004</v>
      </c>
      <c r="P165" s="77">
        <v>2049.6</v>
      </c>
      <c r="Q165" s="77">
        <v>2049.48</v>
      </c>
      <c r="R165" s="77">
        <v>2041.8400000000001</v>
      </c>
      <c r="S165" s="77">
        <v>2034.6600000000003</v>
      </c>
      <c r="T165" s="77">
        <v>2023.3200000000002</v>
      </c>
      <c r="U165" s="77">
        <v>2042.7400000000002</v>
      </c>
      <c r="V165" s="77">
        <v>1960.8000000000002</v>
      </c>
      <c r="W165" s="77">
        <v>1926.6200000000003</v>
      </c>
      <c r="X165" s="77">
        <v>1699.9500000000003</v>
      </c>
      <c r="Y165" s="77">
        <v>1534.0900000000001</v>
      </c>
    </row>
    <row r="166" spans="1:25" x14ac:dyDescent="0.2">
      <c r="A166" s="35">
        <v>44184</v>
      </c>
      <c r="B166" s="77">
        <v>1535.0800000000004</v>
      </c>
      <c r="C166" s="77">
        <v>1489.13</v>
      </c>
      <c r="D166" s="77">
        <v>1443.4</v>
      </c>
      <c r="E166" s="77">
        <v>1408.7000000000003</v>
      </c>
      <c r="F166" s="77">
        <v>1443.35</v>
      </c>
      <c r="G166" s="77">
        <v>1509.4</v>
      </c>
      <c r="H166" s="77">
        <v>1575.3200000000002</v>
      </c>
      <c r="I166" s="77">
        <v>1683.46</v>
      </c>
      <c r="J166" s="77">
        <v>1885.5100000000002</v>
      </c>
      <c r="K166" s="77">
        <v>1951.46</v>
      </c>
      <c r="L166" s="77">
        <v>1961.7199999999998</v>
      </c>
      <c r="M166" s="77">
        <v>1953.8700000000003</v>
      </c>
      <c r="N166" s="77">
        <v>1956.0500000000002</v>
      </c>
      <c r="O166" s="77">
        <v>1955.48</v>
      </c>
      <c r="P166" s="77">
        <v>1951.35</v>
      </c>
      <c r="Q166" s="77">
        <v>1950.63</v>
      </c>
      <c r="R166" s="77">
        <v>1943.5000000000005</v>
      </c>
      <c r="S166" s="77">
        <v>1970.2500000000005</v>
      </c>
      <c r="T166" s="77">
        <v>1961.2400000000002</v>
      </c>
      <c r="U166" s="77">
        <v>1949.23</v>
      </c>
      <c r="V166" s="77">
        <v>1938.3000000000002</v>
      </c>
      <c r="W166" s="77">
        <v>1841.81</v>
      </c>
      <c r="X166" s="77">
        <v>1615.6600000000003</v>
      </c>
      <c r="Y166" s="77">
        <v>1501.31</v>
      </c>
    </row>
    <row r="167" spans="1:25" x14ac:dyDescent="0.2">
      <c r="A167" s="35">
        <v>44185</v>
      </c>
      <c r="B167" s="77">
        <v>1488.67</v>
      </c>
      <c r="C167" s="77">
        <v>1441.04</v>
      </c>
      <c r="D167" s="77">
        <v>1401.4</v>
      </c>
      <c r="E167" s="77">
        <v>1398.3700000000003</v>
      </c>
      <c r="F167" s="77">
        <v>1419.71</v>
      </c>
      <c r="G167" s="77">
        <v>1448.23</v>
      </c>
      <c r="H167" s="77">
        <v>1512.71</v>
      </c>
      <c r="I167" s="77">
        <v>1555.3700000000003</v>
      </c>
      <c r="J167" s="77">
        <v>1592.9699999999998</v>
      </c>
      <c r="K167" s="77">
        <v>1829.4699999999998</v>
      </c>
      <c r="L167" s="77">
        <v>1858.0900000000001</v>
      </c>
      <c r="M167" s="77">
        <v>1866.9100000000003</v>
      </c>
      <c r="N167" s="77">
        <v>1872.3300000000004</v>
      </c>
      <c r="O167" s="77">
        <v>1867.19</v>
      </c>
      <c r="P167" s="77">
        <v>1864.8000000000002</v>
      </c>
      <c r="Q167" s="77">
        <v>1869.0900000000001</v>
      </c>
      <c r="R167" s="77">
        <v>1881.4900000000002</v>
      </c>
      <c r="S167" s="77">
        <v>1888.2900000000004</v>
      </c>
      <c r="T167" s="77">
        <v>1905.6</v>
      </c>
      <c r="U167" s="77">
        <v>1883.27</v>
      </c>
      <c r="V167" s="77">
        <v>1879.1</v>
      </c>
      <c r="W167" s="77">
        <v>1846.67</v>
      </c>
      <c r="X167" s="77">
        <v>1603.7199999999998</v>
      </c>
      <c r="Y167" s="77">
        <v>1501.06</v>
      </c>
    </row>
    <row r="168" spans="1:25" x14ac:dyDescent="0.2">
      <c r="A168" s="35">
        <v>44186</v>
      </c>
      <c r="B168" s="77">
        <v>1484.2200000000003</v>
      </c>
      <c r="C168" s="77">
        <v>1439.06</v>
      </c>
      <c r="D168" s="77">
        <v>1403.5700000000002</v>
      </c>
      <c r="E168" s="77">
        <v>1430.92</v>
      </c>
      <c r="F168" s="77">
        <v>1457.69</v>
      </c>
      <c r="G168" s="77">
        <v>1537.02</v>
      </c>
      <c r="H168" s="77">
        <v>1742.2000000000003</v>
      </c>
      <c r="I168" s="77">
        <v>1925.4500000000003</v>
      </c>
      <c r="J168" s="77">
        <v>1991.5100000000002</v>
      </c>
      <c r="K168" s="77">
        <v>2094.27</v>
      </c>
      <c r="L168" s="77">
        <v>2026.0900000000001</v>
      </c>
      <c r="M168" s="77">
        <v>2024.44</v>
      </c>
      <c r="N168" s="77">
        <v>2113.3300000000004</v>
      </c>
      <c r="O168" s="77">
        <v>2128.2900000000004</v>
      </c>
      <c r="P168" s="77">
        <v>2008.15</v>
      </c>
      <c r="Q168" s="77">
        <v>1998.9</v>
      </c>
      <c r="R168" s="77">
        <v>2001.44</v>
      </c>
      <c r="S168" s="77">
        <v>2028.0700000000002</v>
      </c>
      <c r="T168" s="77">
        <v>2018.5000000000005</v>
      </c>
      <c r="U168" s="77">
        <v>1977.7000000000003</v>
      </c>
      <c r="V168" s="77">
        <v>1917.92</v>
      </c>
      <c r="W168" s="77">
        <v>1837.8700000000003</v>
      </c>
      <c r="X168" s="77">
        <v>1675.56</v>
      </c>
      <c r="Y168" s="77">
        <v>1493.27</v>
      </c>
    </row>
    <row r="169" spans="1:25" x14ac:dyDescent="0.2">
      <c r="A169" s="35">
        <v>44187</v>
      </c>
      <c r="B169" s="77">
        <v>1441.88</v>
      </c>
      <c r="C169" s="77">
        <v>1376.29</v>
      </c>
      <c r="D169" s="77">
        <v>1309.7800000000002</v>
      </c>
      <c r="E169" s="77">
        <v>1313.4100000000003</v>
      </c>
      <c r="F169" s="77">
        <v>1348.4900000000002</v>
      </c>
      <c r="G169" s="77">
        <v>1491.6600000000003</v>
      </c>
      <c r="H169" s="77">
        <v>1670.1</v>
      </c>
      <c r="I169" s="77">
        <v>1823.6399999999999</v>
      </c>
      <c r="J169" s="77">
        <v>1870.48</v>
      </c>
      <c r="K169" s="77">
        <v>1895.2800000000002</v>
      </c>
      <c r="L169" s="77">
        <v>1899.5800000000004</v>
      </c>
      <c r="M169" s="77">
        <v>1896.0800000000004</v>
      </c>
      <c r="N169" s="77">
        <v>1898.7900000000004</v>
      </c>
      <c r="O169" s="77">
        <v>1907.9</v>
      </c>
      <c r="P169" s="77">
        <v>1881.9</v>
      </c>
      <c r="Q169" s="77">
        <v>1870.4100000000003</v>
      </c>
      <c r="R169" s="77">
        <v>1873.7400000000002</v>
      </c>
      <c r="S169" s="77">
        <v>1880.35</v>
      </c>
      <c r="T169" s="77">
        <v>1875.3300000000004</v>
      </c>
      <c r="U169" s="77">
        <v>1876.85</v>
      </c>
      <c r="V169" s="77">
        <v>1777.2000000000003</v>
      </c>
      <c r="W169" s="77">
        <v>1757.85</v>
      </c>
      <c r="X169" s="77">
        <v>1514.3600000000001</v>
      </c>
      <c r="Y169" s="77">
        <v>1446.9900000000002</v>
      </c>
    </row>
    <row r="170" spans="1:25" x14ac:dyDescent="0.2">
      <c r="A170" s="35">
        <v>44188</v>
      </c>
      <c r="B170" s="77">
        <v>1449.1</v>
      </c>
      <c r="C170" s="77">
        <v>1391.8000000000002</v>
      </c>
      <c r="D170" s="77">
        <v>1345.92</v>
      </c>
      <c r="E170" s="77">
        <v>1336.2000000000003</v>
      </c>
      <c r="F170" s="77">
        <v>1384.5700000000002</v>
      </c>
      <c r="G170" s="77">
        <v>1512.19</v>
      </c>
      <c r="H170" s="77">
        <v>1682.48</v>
      </c>
      <c r="I170" s="77">
        <v>1882.2500000000005</v>
      </c>
      <c r="J170" s="77">
        <v>1971.5000000000005</v>
      </c>
      <c r="K170" s="77">
        <v>2015.88</v>
      </c>
      <c r="L170" s="77">
        <v>2014.8700000000003</v>
      </c>
      <c r="M170" s="77">
        <v>2005.7199999999998</v>
      </c>
      <c r="N170" s="77">
        <v>2025.8400000000001</v>
      </c>
      <c r="O170" s="77">
        <v>2038.1399999999999</v>
      </c>
      <c r="P170" s="77">
        <v>1991.1399999999999</v>
      </c>
      <c r="Q170" s="77">
        <v>1978.71</v>
      </c>
      <c r="R170" s="77">
        <v>1983.4699999999998</v>
      </c>
      <c r="S170" s="77">
        <v>1979.3600000000001</v>
      </c>
      <c r="T170" s="77">
        <v>1966.9299999999998</v>
      </c>
      <c r="U170" s="77">
        <v>1969.2800000000002</v>
      </c>
      <c r="V170" s="77">
        <v>1940.5400000000004</v>
      </c>
      <c r="W170" s="77">
        <v>1905.35</v>
      </c>
      <c r="X170" s="77">
        <v>1638.6100000000001</v>
      </c>
      <c r="Y170" s="77">
        <v>1489.2000000000003</v>
      </c>
    </row>
    <row r="171" spans="1:25" x14ac:dyDescent="0.2">
      <c r="A171" s="35">
        <v>44189</v>
      </c>
      <c r="B171" s="77">
        <v>1440.19</v>
      </c>
      <c r="C171" s="77">
        <v>1408.65</v>
      </c>
      <c r="D171" s="77">
        <v>1386.35</v>
      </c>
      <c r="E171" s="77">
        <v>1393.7800000000002</v>
      </c>
      <c r="F171" s="77">
        <v>1462.02</v>
      </c>
      <c r="G171" s="77">
        <v>1533.21</v>
      </c>
      <c r="H171" s="77">
        <v>1746.1100000000001</v>
      </c>
      <c r="I171" s="77">
        <v>1948.9</v>
      </c>
      <c r="J171" s="77">
        <v>2023.73</v>
      </c>
      <c r="K171" s="77">
        <v>2084.98</v>
      </c>
      <c r="L171" s="77">
        <v>2089.23</v>
      </c>
      <c r="M171" s="77">
        <v>2060.5300000000002</v>
      </c>
      <c r="N171" s="77">
        <v>2075.3200000000002</v>
      </c>
      <c r="O171" s="77">
        <v>2081.3300000000004</v>
      </c>
      <c r="P171" s="77">
        <v>2031.23</v>
      </c>
      <c r="Q171" s="77">
        <v>2018.7400000000002</v>
      </c>
      <c r="R171" s="77">
        <v>2027.1</v>
      </c>
      <c r="S171" s="77">
        <v>2017.5100000000002</v>
      </c>
      <c r="T171" s="77">
        <v>2007.0100000000002</v>
      </c>
      <c r="U171" s="77">
        <v>1996.71</v>
      </c>
      <c r="V171" s="77">
        <v>1981.88</v>
      </c>
      <c r="W171" s="77">
        <v>1915.31</v>
      </c>
      <c r="X171" s="77">
        <v>1607.5100000000002</v>
      </c>
      <c r="Y171" s="77">
        <v>1492.75</v>
      </c>
    </row>
    <row r="172" spans="1:25" x14ac:dyDescent="0.2">
      <c r="A172" s="35">
        <v>44190</v>
      </c>
      <c r="B172" s="77">
        <v>1461.69</v>
      </c>
      <c r="C172" s="77">
        <v>1418.4300000000003</v>
      </c>
      <c r="D172" s="77">
        <v>1397.1600000000003</v>
      </c>
      <c r="E172" s="77">
        <v>1413.65</v>
      </c>
      <c r="F172" s="77">
        <v>1458.23</v>
      </c>
      <c r="G172" s="77">
        <v>1549.9</v>
      </c>
      <c r="H172" s="77">
        <v>1778.3000000000002</v>
      </c>
      <c r="I172" s="77">
        <v>2005.2500000000005</v>
      </c>
      <c r="J172" s="77">
        <v>2088.0400000000004</v>
      </c>
      <c r="K172" s="77">
        <v>2101.8700000000003</v>
      </c>
      <c r="L172" s="77">
        <v>2110.88</v>
      </c>
      <c r="M172" s="77">
        <v>2107.8200000000002</v>
      </c>
      <c r="N172" s="77">
        <v>2132.9900000000002</v>
      </c>
      <c r="O172" s="77">
        <v>2141.7000000000003</v>
      </c>
      <c r="P172" s="77">
        <v>2136.2600000000002</v>
      </c>
      <c r="Q172" s="77">
        <v>2121.5400000000004</v>
      </c>
      <c r="R172" s="77">
        <v>2115.5800000000004</v>
      </c>
      <c r="S172" s="77">
        <v>2110.5800000000004</v>
      </c>
      <c r="T172" s="77">
        <v>2106.13</v>
      </c>
      <c r="U172" s="77">
        <v>2081.21</v>
      </c>
      <c r="V172" s="77">
        <v>2064.6</v>
      </c>
      <c r="W172" s="77">
        <v>2070.7600000000002</v>
      </c>
      <c r="X172" s="77">
        <v>1861.52</v>
      </c>
      <c r="Y172" s="77">
        <v>1553.63</v>
      </c>
    </row>
    <row r="173" spans="1:25" x14ac:dyDescent="0.2">
      <c r="A173" s="35">
        <v>44191</v>
      </c>
      <c r="B173" s="77">
        <v>1622.06</v>
      </c>
      <c r="C173" s="77">
        <v>1529.2400000000002</v>
      </c>
      <c r="D173" s="77">
        <v>1485.65</v>
      </c>
      <c r="E173" s="77">
        <v>1475.9700000000003</v>
      </c>
      <c r="F173" s="77">
        <v>1492.4500000000003</v>
      </c>
      <c r="G173" s="77">
        <v>1532.3200000000002</v>
      </c>
      <c r="H173" s="77">
        <v>1672.9100000000003</v>
      </c>
      <c r="I173" s="77">
        <v>1775.4</v>
      </c>
      <c r="J173" s="77">
        <v>2006.8300000000004</v>
      </c>
      <c r="K173" s="77">
        <v>2078.48</v>
      </c>
      <c r="L173" s="77">
        <v>2100.7500000000005</v>
      </c>
      <c r="M173" s="77">
        <v>2102.23</v>
      </c>
      <c r="N173" s="77">
        <v>2094.9500000000003</v>
      </c>
      <c r="O173" s="77">
        <v>2096.5800000000004</v>
      </c>
      <c r="P173" s="77">
        <v>2097.4299999999998</v>
      </c>
      <c r="Q173" s="77">
        <v>2075.5100000000002</v>
      </c>
      <c r="R173" s="77">
        <v>2092.0000000000005</v>
      </c>
      <c r="S173" s="77">
        <v>2088.5400000000004</v>
      </c>
      <c r="T173" s="77">
        <v>2085.7400000000002</v>
      </c>
      <c r="U173" s="77">
        <v>2074.7000000000003</v>
      </c>
      <c r="V173" s="77">
        <v>2057.2500000000005</v>
      </c>
      <c r="W173" s="77">
        <v>1970.17</v>
      </c>
      <c r="X173" s="77">
        <v>1653.6200000000003</v>
      </c>
      <c r="Y173" s="77">
        <v>1525.44</v>
      </c>
    </row>
    <row r="174" spans="1:25" x14ac:dyDescent="0.2">
      <c r="A174" s="35">
        <v>44192</v>
      </c>
      <c r="B174" s="77">
        <v>1505.46</v>
      </c>
      <c r="C174" s="77">
        <v>1442.8300000000004</v>
      </c>
      <c r="D174" s="77">
        <v>1414.5</v>
      </c>
      <c r="E174" s="77">
        <v>1401.4900000000002</v>
      </c>
      <c r="F174" s="77">
        <v>1410.54</v>
      </c>
      <c r="G174" s="77">
        <v>1454.3300000000004</v>
      </c>
      <c r="H174" s="77">
        <v>1506.77</v>
      </c>
      <c r="I174" s="77">
        <v>1535.7200000000003</v>
      </c>
      <c r="J174" s="77">
        <v>1585.5000000000005</v>
      </c>
      <c r="K174" s="77">
        <v>1764.9</v>
      </c>
      <c r="L174" s="77">
        <v>1837.9299999999998</v>
      </c>
      <c r="M174" s="77">
        <v>1853.35</v>
      </c>
      <c r="N174" s="77">
        <v>1855.9</v>
      </c>
      <c r="O174" s="77">
        <v>1847.4</v>
      </c>
      <c r="P174" s="77">
        <v>1848.7500000000005</v>
      </c>
      <c r="Q174" s="77">
        <v>1846.02</v>
      </c>
      <c r="R174" s="77">
        <v>1868.44</v>
      </c>
      <c r="S174" s="77">
        <v>1889.21</v>
      </c>
      <c r="T174" s="77">
        <v>1882.5800000000004</v>
      </c>
      <c r="U174" s="77">
        <v>1860.8000000000002</v>
      </c>
      <c r="V174" s="77">
        <v>1866.4900000000002</v>
      </c>
      <c r="W174" s="77">
        <v>1831.94</v>
      </c>
      <c r="X174" s="77">
        <v>1612.8600000000001</v>
      </c>
      <c r="Y174" s="77">
        <v>1506.6</v>
      </c>
    </row>
    <row r="175" spans="1:25" x14ac:dyDescent="0.2">
      <c r="A175" s="35">
        <v>44193</v>
      </c>
      <c r="B175" s="77">
        <v>1467.38</v>
      </c>
      <c r="C175" s="77">
        <v>1424.06</v>
      </c>
      <c r="D175" s="77">
        <v>1389.0300000000002</v>
      </c>
      <c r="E175" s="77">
        <v>1374.8700000000003</v>
      </c>
      <c r="F175" s="77">
        <v>1432.6600000000003</v>
      </c>
      <c r="G175" s="77">
        <v>1511.35</v>
      </c>
      <c r="H175" s="77">
        <v>1658.7600000000002</v>
      </c>
      <c r="I175" s="77">
        <v>1908.52</v>
      </c>
      <c r="J175" s="77">
        <v>1953.8300000000004</v>
      </c>
      <c r="K175" s="77">
        <v>1997.2600000000002</v>
      </c>
      <c r="L175" s="77">
        <v>2002.88</v>
      </c>
      <c r="M175" s="77">
        <v>1992.71</v>
      </c>
      <c r="N175" s="77">
        <v>2010.8899999999999</v>
      </c>
      <c r="O175" s="77">
        <v>2031.9900000000002</v>
      </c>
      <c r="P175" s="77">
        <v>1976.81</v>
      </c>
      <c r="Q175" s="77">
        <v>1965.46</v>
      </c>
      <c r="R175" s="77">
        <v>1965.06</v>
      </c>
      <c r="S175" s="77">
        <v>1965.3200000000002</v>
      </c>
      <c r="T175" s="77">
        <v>1955.85</v>
      </c>
      <c r="U175" s="77">
        <v>1956.23</v>
      </c>
      <c r="V175" s="77">
        <v>1929.4900000000002</v>
      </c>
      <c r="W175" s="77">
        <v>1884.1399999999999</v>
      </c>
      <c r="X175" s="77">
        <v>1593.8600000000001</v>
      </c>
      <c r="Y175" s="77">
        <v>1472.7800000000002</v>
      </c>
    </row>
    <row r="176" spans="1:25" x14ac:dyDescent="0.2">
      <c r="A176" s="35">
        <v>44194</v>
      </c>
      <c r="B176" s="77">
        <v>1447.4300000000003</v>
      </c>
      <c r="C176" s="77">
        <v>1372.6200000000003</v>
      </c>
      <c r="D176" s="77">
        <v>1323.6399999999999</v>
      </c>
      <c r="E176" s="77">
        <v>1307.3300000000004</v>
      </c>
      <c r="F176" s="77">
        <v>1357.1399999999999</v>
      </c>
      <c r="G176" s="77">
        <v>1515.2200000000003</v>
      </c>
      <c r="H176" s="77">
        <v>1657.69</v>
      </c>
      <c r="I176" s="77">
        <v>1894.5500000000002</v>
      </c>
      <c r="J176" s="77">
        <v>2002.52</v>
      </c>
      <c r="K176" s="77">
        <v>2043.0400000000004</v>
      </c>
      <c r="L176" s="77">
        <v>2047.9299999999998</v>
      </c>
      <c r="M176" s="77">
        <v>2031.5100000000002</v>
      </c>
      <c r="N176" s="77">
        <v>2037.67</v>
      </c>
      <c r="O176" s="77">
        <v>2042.7900000000004</v>
      </c>
      <c r="P176" s="77">
        <v>2016.0500000000002</v>
      </c>
      <c r="Q176" s="77">
        <v>2002.19</v>
      </c>
      <c r="R176" s="77">
        <v>2010.9500000000003</v>
      </c>
      <c r="S176" s="77">
        <v>2006.3899999999999</v>
      </c>
      <c r="T176" s="77">
        <v>1996.46</v>
      </c>
      <c r="U176" s="77">
        <v>2000.3200000000002</v>
      </c>
      <c r="V176" s="77">
        <v>1949.5900000000001</v>
      </c>
      <c r="W176" s="77">
        <v>1949.3899999999999</v>
      </c>
      <c r="X176" s="77">
        <v>1704.92</v>
      </c>
      <c r="Y176" s="77">
        <v>1498.42</v>
      </c>
    </row>
    <row r="177" spans="1:25" x14ac:dyDescent="0.2">
      <c r="A177" s="35">
        <v>44195</v>
      </c>
      <c r="B177" s="77">
        <v>1470.63</v>
      </c>
      <c r="C177" s="77">
        <v>1447.1600000000003</v>
      </c>
      <c r="D177" s="77">
        <v>1430.7000000000003</v>
      </c>
      <c r="E177" s="77">
        <v>1429.2200000000003</v>
      </c>
      <c r="F177" s="77">
        <v>1443.7400000000002</v>
      </c>
      <c r="G177" s="77">
        <v>1521.5900000000001</v>
      </c>
      <c r="H177" s="77">
        <v>1651.44</v>
      </c>
      <c r="I177" s="77">
        <v>1842.13</v>
      </c>
      <c r="J177" s="77">
        <v>1957.23</v>
      </c>
      <c r="K177" s="77">
        <v>1985.8700000000003</v>
      </c>
      <c r="L177" s="77">
        <v>1999.77</v>
      </c>
      <c r="M177" s="77">
        <v>1993.13</v>
      </c>
      <c r="N177" s="77">
        <v>1991.5900000000001</v>
      </c>
      <c r="O177" s="77">
        <v>1989.1399999999999</v>
      </c>
      <c r="P177" s="77">
        <v>1964.94</v>
      </c>
      <c r="Q177" s="77">
        <v>1954.6200000000003</v>
      </c>
      <c r="R177" s="77">
        <v>1970.44</v>
      </c>
      <c r="S177" s="77">
        <v>1966.0300000000002</v>
      </c>
      <c r="T177" s="77">
        <v>1955.8600000000001</v>
      </c>
      <c r="U177" s="77">
        <v>1965.46</v>
      </c>
      <c r="V177" s="77">
        <v>1926.6200000000003</v>
      </c>
      <c r="W177" s="77">
        <v>1922.9</v>
      </c>
      <c r="X177" s="77">
        <v>1701.4</v>
      </c>
      <c r="Y177" s="77">
        <v>1465.56</v>
      </c>
    </row>
    <row r="178" spans="1:25" x14ac:dyDescent="0.2">
      <c r="A178" s="35">
        <v>44196</v>
      </c>
      <c r="B178" s="77">
        <v>1485.48</v>
      </c>
      <c r="C178" s="77">
        <v>1450.8300000000004</v>
      </c>
      <c r="D178" s="77">
        <v>1444.7600000000002</v>
      </c>
      <c r="E178" s="77">
        <v>1435.63</v>
      </c>
      <c r="F178" s="77">
        <v>1453.1600000000003</v>
      </c>
      <c r="G178" s="77">
        <v>1497.5500000000002</v>
      </c>
      <c r="H178" s="77">
        <v>1547.1</v>
      </c>
      <c r="I178" s="77">
        <v>1551.56</v>
      </c>
      <c r="J178" s="77">
        <v>1565.0500000000002</v>
      </c>
      <c r="K178" s="77">
        <v>1573.44</v>
      </c>
      <c r="L178" s="77">
        <v>1576.2199999999998</v>
      </c>
      <c r="M178" s="77">
        <v>1576.7800000000002</v>
      </c>
      <c r="N178" s="77">
        <v>1587.19</v>
      </c>
      <c r="O178" s="77">
        <v>1584.3000000000002</v>
      </c>
      <c r="P178" s="77">
        <v>1578.0700000000002</v>
      </c>
      <c r="Q178" s="77">
        <v>1574.3600000000001</v>
      </c>
      <c r="R178" s="77">
        <v>1578.94</v>
      </c>
      <c r="S178" s="77">
        <v>1581.27</v>
      </c>
      <c r="T178" s="77">
        <v>1576.27</v>
      </c>
      <c r="U178" s="77">
        <v>1573.46</v>
      </c>
      <c r="V178" s="77">
        <v>1563.4699999999998</v>
      </c>
      <c r="W178" s="77">
        <v>1573.7000000000003</v>
      </c>
      <c r="X178" s="77">
        <v>1538.8600000000001</v>
      </c>
      <c r="Y178" s="77">
        <v>1492.7400000000002</v>
      </c>
    </row>
    <row r="179" spans="1:25" ht="13.5" thickBot="1" x14ac:dyDescent="0.25"/>
    <row r="180" spans="1:25" ht="13.5" thickBot="1" x14ac:dyDescent="0.25">
      <c r="A180" s="317" t="s">
        <v>50</v>
      </c>
      <c r="B180" s="324" t="s">
        <v>8</v>
      </c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6"/>
    </row>
    <row r="181" spans="1:25" ht="24.75" thickBot="1" x14ac:dyDescent="0.25">
      <c r="A181" s="318"/>
      <c r="B181" s="149" t="s">
        <v>51</v>
      </c>
      <c r="C181" s="150" t="s">
        <v>52</v>
      </c>
      <c r="D181" s="150" t="s">
        <v>53</v>
      </c>
      <c r="E181" s="150" t="s">
        <v>54</v>
      </c>
      <c r="F181" s="150" t="s">
        <v>55</v>
      </c>
      <c r="G181" s="150" t="s">
        <v>56</v>
      </c>
      <c r="H181" s="150" t="s">
        <v>57</v>
      </c>
      <c r="I181" s="150" t="s">
        <v>58</v>
      </c>
      <c r="J181" s="150" t="s">
        <v>59</v>
      </c>
      <c r="K181" s="150" t="s">
        <v>75</v>
      </c>
      <c r="L181" s="150" t="s">
        <v>60</v>
      </c>
      <c r="M181" s="150" t="s">
        <v>61</v>
      </c>
      <c r="N181" s="150" t="s">
        <v>62</v>
      </c>
      <c r="O181" s="150" t="s">
        <v>63</v>
      </c>
      <c r="P181" s="150" t="s">
        <v>64</v>
      </c>
      <c r="Q181" s="150" t="s">
        <v>65</v>
      </c>
      <c r="R181" s="150" t="s">
        <v>66</v>
      </c>
      <c r="S181" s="150" t="s">
        <v>67</v>
      </c>
      <c r="T181" s="150" t="s">
        <v>68</v>
      </c>
      <c r="U181" s="150" t="s">
        <v>69</v>
      </c>
      <c r="V181" s="150" t="s">
        <v>70</v>
      </c>
      <c r="W181" s="150" t="s">
        <v>71</v>
      </c>
      <c r="X181" s="150" t="s">
        <v>72</v>
      </c>
      <c r="Y181" s="151" t="s">
        <v>73</v>
      </c>
    </row>
    <row r="182" spans="1:25" x14ac:dyDescent="0.2">
      <c r="A182" s="34">
        <v>44166</v>
      </c>
      <c r="B182" s="29">
        <v>0</v>
      </c>
      <c r="C182" s="15">
        <v>1.75</v>
      </c>
      <c r="D182" s="15">
        <v>20.2</v>
      </c>
      <c r="E182" s="15">
        <v>303.86</v>
      </c>
      <c r="F182" s="15">
        <v>87.71</v>
      </c>
      <c r="G182" s="15">
        <v>103.81</v>
      </c>
      <c r="H182" s="15">
        <v>201.74</v>
      </c>
      <c r="I182" s="15">
        <v>197.25</v>
      </c>
      <c r="J182" s="15">
        <v>110.49</v>
      </c>
      <c r="K182" s="15">
        <v>20.69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54.22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44167</v>
      </c>
      <c r="B183" s="31">
        <v>19.05</v>
      </c>
      <c r="C183" s="20">
        <v>109.28</v>
      </c>
      <c r="D183" s="20">
        <v>192.15</v>
      </c>
      <c r="E183" s="20">
        <v>159.96</v>
      </c>
      <c r="F183" s="20">
        <v>96.44</v>
      </c>
      <c r="G183" s="20">
        <v>152.66</v>
      </c>
      <c r="H183" s="20">
        <v>228.64</v>
      </c>
      <c r="I183" s="20">
        <v>180.42</v>
      </c>
      <c r="J183" s="20">
        <v>233.46</v>
      </c>
      <c r="K183" s="20">
        <v>108.87</v>
      </c>
      <c r="L183" s="20">
        <v>106.61</v>
      </c>
      <c r="M183" s="20">
        <v>5.97</v>
      </c>
      <c r="N183" s="20">
        <v>22.49</v>
      </c>
      <c r="O183" s="20">
        <v>24.73</v>
      </c>
      <c r="P183" s="20">
        <v>37.93</v>
      </c>
      <c r="Q183" s="20">
        <v>119.5</v>
      </c>
      <c r="R183" s="20">
        <v>101.06</v>
      </c>
      <c r="S183" s="20">
        <v>0</v>
      </c>
      <c r="T183" s="20">
        <v>0</v>
      </c>
      <c r="U183" s="20">
        <v>10.07</v>
      </c>
      <c r="V183" s="20">
        <v>61.53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44168</v>
      </c>
      <c r="B184" s="31">
        <v>0</v>
      </c>
      <c r="C184" s="20">
        <v>33.54</v>
      </c>
      <c r="D184" s="20">
        <v>141.66</v>
      </c>
      <c r="E184" s="20">
        <v>82.42</v>
      </c>
      <c r="F184" s="20">
        <v>63.3</v>
      </c>
      <c r="G184" s="20">
        <v>184.93</v>
      </c>
      <c r="H184" s="20">
        <v>210.2</v>
      </c>
      <c r="I184" s="20">
        <v>185.39</v>
      </c>
      <c r="J184" s="20">
        <v>207.79</v>
      </c>
      <c r="K184" s="20">
        <v>178.41</v>
      </c>
      <c r="L184" s="20">
        <v>215.51</v>
      </c>
      <c r="M184" s="20">
        <v>211.34</v>
      </c>
      <c r="N184" s="20">
        <v>118.76</v>
      </c>
      <c r="O184" s="20">
        <v>268.06</v>
      </c>
      <c r="P184" s="20">
        <v>207.32</v>
      </c>
      <c r="Q184" s="20">
        <v>207.09</v>
      </c>
      <c r="R184" s="20">
        <v>226.76</v>
      </c>
      <c r="S184" s="20">
        <v>203.76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44169</v>
      </c>
      <c r="B185" s="31">
        <v>0</v>
      </c>
      <c r="C185" s="20">
        <v>0</v>
      </c>
      <c r="D185" s="20">
        <v>15.71</v>
      </c>
      <c r="E185" s="20">
        <v>68.47</v>
      </c>
      <c r="F185" s="20">
        <v>149.02000000000001</v>
      </c>
      <c r="G185" s="20">
        <v>174.92</v>
      </c>
      <c r="H185" s="20">
        <v>164.33</v>
      </c>
      <c r="I185" s="20">
        <v>154.86000000000001</v>
      </c>
      <c r="J185" s="20">
        <v>293.17</v>
      </c>
      <c r="K185" s="20">
        <v>202.65</v>
      </c>
      <c r="L185" s="20">
        <v>104.64</v>
      </c>
      <c r="M185" s="20">
        <v>60.56</v>
      </c>
      <c r="N185" s="20">
        <v>122.28</v>
      </c>
      <c r="O185" s="20">
        <v>184.03</v>
      </c>
      <c r="P185" s="20">
        <v>145.31</v>
      </c>
      <c r="Q185" s="20">
        <v>104.93</v>
      </c>
      <c r="R185" s="20">
        <v>98.85</v>
      </c>
      <c r="S185" s="20">
        <v>23.8</v>
      </c>
      <c r="T185" s="20">
        <v>80.930000000000007</v>
      </c>
      <c r="U185" s="20">
        <v>0</v>
      </c>
      <c r="V185" s="20">
        <v>0</v>
      </c>
      <c r="W185" s="20">
        <v>0.01</v>
      </c>
      <c r="X185" s="20">
        <v>0</v>
      </c>
      <c r="Y185" s="21">
        <v>0</v>
      </c>
    </row>
    <row r="186" spans="1:25" x14ac:dyDescent="0.2">
      <c r="A186" s="35">
        <v>44170</v>
      </c>
      <c r="B186" s="31">
        <v>0</v>
      </c>
      <c r="C186" s="20">
        <v>0</v>
      </c>
      <c r="D186" s="20">
        <v>0</v>
      </c>
      <c r="E186" s="20">
        <v>0</v>
      </c>
      <c r="F186" s="20">
        <v>31.35</v>
      </c>
      <c r="G186" s="20">
        <v>43.78</v>
      </c>
      <c r="H186" s="20">
        <v>105.23</v>
      </c>
      <c r="I186" s="20">
        <v>89.48</v>
      </c>
      <c r="J186" s="20">
        <v>139.38999999999999</v>
      </c>
      <c r="K186" s="20">
        <v>40.130000000000003</v>
      </c>
      <c r="L186" s="20">
        <v>32.880000000000003</v>
      </c>
      <c r="M186" s="20">
        <v>44.77</v>
      </c>
      <c r="N186" s="20">
        <v>44.29</v>
      </c>
      <c r="O186" s="20">
        <v>50.78</v>
      </c>
      <c r="P186" s="20">
        <v>77.91</v>
      </c>
      <c r="Q186" s="20">
        <v>100.75</v>
      </c>
      <c r="R186" s="20">
        <v>108.46</v>
      </c>
      <c r="S186" s="20">
        <v>5.99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44171</v>
      </c>
      <c r="B187" s="31">
        <v>0</v>
      </c>
      <c r="C187" s="20">
        <v>1.39</v>
      </c>
      <c r="D187" s="20">
        <v>29.29</v>
      </c>
      <c r="E187" s="20">
        <v>29.82</v>
      </c>
      <c r="F187" s="20">
        <v>34.36</v>
      </c>
      <c r="G187" s="20">
        <v>74.14</v>
      </c>
      <c r="H187" s="20">
        <v>78.819999999999993</v>
      </c>
      <c r="I187" s="20">
        <v>86.32</v>
      </c>
      <c r="J187" s="20">
        <v>184.98</v>
      </c>
      <c r="K187" s="20">
        <v>151.22</v>
      </c>
      <c r="L187" s="20">
        <v>132.06</v>
      </c>
      <c r="M187" s="20">
        <v>5.23</v>
      </c>
      <c r="N187" s="20">
        <v>0</v>
      </c>
      <c r="O187" s="20">
        <v>15.25</v>
      </c>
      <c r="P187" s="20">
        <v>0</v>
      </c>
      <c r="Q187" s="20">
        <v>78.81</v>
      </c>
      <c r="R187" s="20">
        <v>112.38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44172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81.239999999999995</v>
      </c>
      <c r="H188" s="20">
        <v>128.08000000000001</v>
      </c>
      <c r="I188" s="20">
        <v>101.73</v>
      </c>
      <c r="J188" s="20">
        <v>102.12</v>
      </c>
      <c r="K188" s="20">
        <v>7.25</v>
      </c>
      <c r="L188" s="20">
        <v>0</v>
      </c>
      <c r="M188" s="20">
        <v>0</v>
      </c>
      <c r="N188" s="20">
        <v>6.21</v>
      </c>
      <c r="O188" s="20">
        <v>0.02</v>
      </c>
      <c r="P188" s="20">
        <v>0</v>
      </c>
      <c r="Q188" s="20">
        <v>0.03</v>
      </c>
      <c r="R188" s="20">
        <v>62.27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5.15</v>
      </c>
    </row>
    <row r="189" spans="1:25" x14ac:dyDescent="0.2">
      <c r="A189" s="35">
        <v>44173</v>
      </c>
      <c r="B189" s="31">
        <v>0</v>
      </c>
      <c r="C189" s="20">
        <v>0</v>
      </c>
      <c r="D189" s="20">
        <v>31.94</v>
      </c>
      <c r="E189" s="20">
        <v>28</v>
      </c>
      <c r="F189" s="20">
        <v>70.59</v>
      </c>
      <c r="G189" s="20">
        <v>81.709999999999994</v>
      </c>
      <c r="H189" s="20">
        <v>133.33000000000001</v>
      </c>
      <c r="I189" s="20">
        <v>39.97</v>
      </c>
      <c r="J189" s="20">
        <v>27.73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44174</v>
      </c>
      <c r="B190" s="31">
        <v>0</v>
      </c>
      <c r="C190" s="20">
        <v>0</v>
      </c>
      <c r="D190" s="20">
        <v>6.6</v>
      </c>
      <c r="E190" s="20">
        <v>13.56</v>
      </c>
      <c r="F190" s="20">
        <v>79.209999999999994</v>
      </c>
      <c r="G190" s="20">
        <v>122.46</v>
      </c>
      <c r="H190" s="20">
        <v>171.49</v>
      </c>
      <c r="I190" s="20">
        <v>109.29</v>
      </c>
      <c r="J190" s="20">
        <v>135.88</v>
      </c>
      <c r="K190" s="20">
        <v>50.72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44175</v>
      </c>
      <c r="B191" s="31">
        <v>0</v>
      </c>
      <c r="C191" s="20">
        <v>0</v>
      </c>
      <c r="D191" s="20">
        <v>0</v>
      </c>
      <c r="E191" s="20">
        <v>30</v>
      </c>
      <c r="F191" s="20">
        <v>46.04</v>
      </c>
      <c r="G191" s="20">
        <v>44.03</v>
      </c>
      <c r="H191" s="20">
        <v>128.71</v>
      </c>
      <c r="I191" s="20">
        <v>75.59</v>
      </c>
      <c r="J191" s="20">
        <v>38.979999999999997</v>
      </c>
      <c r="K191" s="20">
        <v>3.45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44176</v>
      </c>
      <c r="B192" s="31">
        <v>0</v>
      </c>
      <c r="C192" s="20">
        <v>0</v>
      </c>
      <c r="D192" s="20">
        <v>0</v>
      </c>
      <c r="E192" s="20">
        <v>12.16</v>
      </c>
      <c r="F192" s="20">
        <v>49.48</v>
      </c>
      <c r="G192" s="20">
        <v>69.69</v>
      </c>
      <c r="H192" s="20">
        <v>227.64</v>
      </c>
      <c r="I192" s="20">
        <v>39.32</v>
      </c>
      <c r="J192" s="20">
        <v>52.6</v>
      </c>
      <c r="K192" s="20">
        <v>51.23</v>
      </c>
      <c r="L192" s="20">
        <v>14.01</v>
      </c>
      <c r="M192" s="20">
        <v>0</v>
      </c>
      <c r="N192" s="20">
        <v>4.93</v>
      </c>
      <c r="O192" s="20">
        <v>139.16</v>
      </c>
      <c r="P192" s="20">
        <v>120.34</v>
      </c>
      <c r="Q192" s="20">
        <v>132.86000000000001</v>
      </c>
      <c r="R192" s="20">
        <v>108.44</v>
      </c>
      <c r="S192" s="20">
        <v>95.3</v>
      </c>
      <c r="T192" s="20">
        <v>62.77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44177</v>
      </c>
      <c r="B193" s="31">
        <v>0</v>
      </c>
      <c r="C193" s="20">
        <v>0</v>
      </c>
      <c r="D193" s="20">
        <v>0</v>
      </c>
      <c r="E193" s="20">
        <v>2.8</v>
      </c>
      <c r="F193" s="20">
        <v>24.87</v>
      </c>
      <c r="G193" s="20">
        <v>54.15</v>
      </c>
      <c r="H193" s="20">
        <v>150.44999999999999</v>
      </c>
      <c r="I193" s="20">
        <v>168.68</v>
      </c>
      <c r="J193" s="20">
        <v>145.43</v>
      </c>
      <c r="K193" s="20">
        <v>99.31</v>
      </c>
      <c r="L193" s="20">
        <v>130.76</v>
      </c>
      <c r="M193" s="20">
        <v>128.35</v>
      </c>
      <c r="N193" s="20">
        <v>123.77</v>
      </c>
      <c r="O193" s="20">
        <v>109.89</v>
      </c>
      <c r="P193" s="20">
        <v>74.489999999999995</v>
      </c>
      <c r="Q193" s="20">
        <v>91.12</v>
      </c>
      <c r="R193" s="20">
        <v>56.58</v>
      </c>
      <c r="S193" s="20">
        <v>75.61</v>
      </c>
      <c r="T193" s="20">
        <v>57.99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44178</v>
      </c>
      <c r="B194" s="31">
        <v>0</v>
      </c>
      <c r="C194" s="20">
        <v>0</v>
      </c>
      <c r="D194" s="20">
        <v>0</v>
      </c>
      <c r="E194" s="20">
        <v>0</v>
      </c>
      <c r="F194" s="20">
        <v>20.91</v>
      </c>
      <c r="G194" s="20">
        <v>21.41</v>
      </c>
      <c r="H194" s="20">
        <v>0</v>
      </c>
      <c r="I194" s="20">
        <v>11.69</v>
      </c>
      <c r="J194" s="20">
        <v>62.43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12.61</v>
      </c>
      <c r="R194" s="20">
        <v>101.02</v>
      </c>
      <c r="S194" s="20">
        <v>75.81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44179</v>
      </c>
      <c r="B195" s="31">
        <v>0</v>
      </c>
      <c r="C195" s="20">
        <v>0</v>
      </c>
      <c r="D195" s="20">
        <v>0</v>
      </c>
      <c r="E195" s="20">
        <v>0</v>
      </c>
      <c r="F195" s="20">
        <v>38.85</v>
      </c>
      <c r="G195" s="20">
        <v>94.42</v>
      </c>
      <c r="H195" s="20">
        <v>105.56</v>
      </c>
      <c r="I195" s="20">
        <v>72.7</v>
      </c>
      <c r="J195" s="20">
        <v>132.65</v>
      </c>
      <c r="K195" s="20">
        <v>92.28</v>
      </c>
      <c r="L195" s="20">
        <v>52.06</v>
      </c>
      <c r="M195" s="20">
        <v>73.989999999999995</v>
      </c>
      <c r="N195" s="20">
        <v>81.23</v>
      </c>
      <c r="O195" s="20">
        <v>205.16</v>
      </c>
      <c r="P195" s="20">
        <v>124.8</v>
      </c>
      <c r="Q195" s="20">
        <v>138.46</v>
      </c>
      <c r="R195" s="20">
        <v>101.01</v>
      </c>
      <c r="S195" s="20">
        <v>68.510000000000005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44180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39.82</v>
      </c>
      <c r="H196" s="20">
        <v>233.3</v>
      </c>
      <c r="I196" s="20">
        <v>56.58</v>
      </c>
      <c r="J196" s="20">
        <v>36.68</v>
      </c>
      <c r="K196" s="20">
        <v>0.01</v>
      </c>
      <c r="L196" s="20">
        <v>0</v>
      </c>
      <c r="M196" s="20">
        <v>85.33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44181</v>
      </c>
      <c r="B197" s="31">
        <v>0</v>
      </c>
      <c r="C197" s="20">
        <v>0</v>
      </c>
      <c r="D197" s="20">
        <v>0</v>
      </c>
      <c r="E197" s="20">
        <v>0</v>
      </c>
      <c r="F197" s="20">
        <v>25.98</v>
      </c>
      <c r="G197" s="20">
        <v>71.36</v>
      </c>
      <c r="H197" s="20">
        <v>213.83</v>
      </c>
      <c r="I197" s="20">
        <v>0</v>
      </c>
      <c r="J197" s="20">
        <v>36.94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28.7</v>
      </c>
      <c r="S197" s="20">
        <v>1.8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44182</v>
      </c>
      <c r="B198" s="31">
        <v>0</v>
      </c>
      <c r="C198" s="20">
        <v>0</v>
      </c>
      <c r="D198" s="20">
        <v>0</v>
      </c>
      <c r="E198" s="20">
        <v>34.42</v>
      </c>
      <c r="F198" s="20">
        <v>59.93</v>
      </c>
      <c r="G198" s="20">
        <v>56.47</v>
      </c>
      <c r="H198" s="20">
        <v>162.56</v>
      </c>
      <c r="I198" s="20">
        <v>52.19</v>
      </c>
      <c r="J198" s="20">
        <v>97.99</v>
      </c>
      <c r="K198" s="20">
        <v>131.03</v>
      </c>
      <c r="L198" s="20">
        <v>57.41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44183</v>
      </c>
      <c r="B199" s="31">
        <v>0</v>
      </c>
      <c r="C199" s="20">
        <v>0</v>
      </c>
      <c r="D199" s="20">
        <v>0</v>
      </c>
      <c r="E199" s="20">
        <v>0</v>
      </c>
      <c r="F199" s="20">
        <v>21.96</v>
      </c>
      <c r="G199" s="20">
        <v>34.78</v>
      </c>
      <c r="H199" s="20">
        <v>148.69999999999999</v>
      </c>
      <c r="I199" s="20">
        <v>0</v>
      </c>
      <c r="J199" s="20">
        <v>37.72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44184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44185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44186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108.76</v>
      </c>
      <c r="I202" s="20">
        <v>6.47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44187</v>
      </c>
      <c r="B203" s="31">
        <v>0</v>
      </c>
      <c r="C203" s="20">
        <v>0</v>
      </c>
      <c r="D203" s="20">
        <v>0</v>
      </c>
      <c r="E203" s="20">
        <v>0</v>
      </c>
      <c r="F203" s="20">
        <v>18.36</v>
      </c>
      <c r="G203" s="20">
        <v>59.81</v>
      </c>
      <c r="H203" s="20">
        <v>182.59</v>
      </c>
      <c r="I203" s="20">
        <v>96.61</v>
      </c>
      <c r="J203" s="20">
        <v>69.209999999999994</v>
      </c>
      <c r="K203" s="20">
        <v>42.81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44188</v>
      </c>
      <c r="B204" s="31">
        <v>0</v>
      </c>
      <c r="C204" s="20">
        <v>0</v>
      </c>
      <c r="D204" s="20">
        <v>0</v>
      </c>
      <c r="E204" s="20">
        <v>0.5</v>
      </c>
      <c r="F204" s="20">
        <v>57.78</v>
      </c>
      <c r="G204" s="20">
        <v>51.81</v>
      </c>
      <c r="H204" s="20">
        <v>162.5</v>
      </c>
      <c r="I204" s="20">
        <v>56.72</v>
      </c>
      <c r="J204" s="20">
        <v>30.06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44189</v>
      </c>
      <c r="B205" s="31">
        <v>0</v>
      </c>
      <c r="C205" s="20">
        <v>0</v>
      </c>
      <c r="D205" s="20">
        <v>0</v>
      </c>
      <c r="E205" s="20">
        <v>0</v>
      </c>
      <c r="F205" s="20">
        <v>21.7</v>
      </c>
      <c r="G205" s="20">
        <v>54.56</v>
      </c>
      <c r="H205" s="20">
        <v>196.76</v>
      </c>
      <c r="I205" s="20">
        <v>18.97</v>
      </c>
      <c r="J205" s="20">
        <v>26.81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44190</v>
      </c>
      <c r="B206" s="31">
        <v>0</v>
      </c>
      <c r="C206" s="20">
        <v>0</v>
      </c>
      <c r="D206" s="20">
        <v>0</v>
      </c>
      <c r="E206" s="20">
        <v>0</v>
      </c>
      <c r="F206" s="20">
        <v>41.45</v>
      </c>
      <c r="G206" s="20">
        <v>117.67</v>
      </c>
      <c r="H206" s="20">
        <v>276.39999999999998</v>
      </c>
      <c r="I206" s="20">
        <v>116.77</v>
      </c>
      <c r="J206" s="20">
        <v>73.13</v>
      </c>
      <c r="K206" s="20">
        <v>40.770000000000003</v>
      </c>
      <c r="L206" s="20">
        <v>32.49</v>
      </c>
      <c r="M206" s="20">
        <v>37.130000000000003</v>
      </c>
      <c r="N206" s="20">
        <v>57.63</v>
      </c>
      <c r="O206" s="20">
        <v>52.39</v>
      </c>
      <c r="P206" s="20">
        <v>52.44</v>
      </c>
      <c r="Q206" s="20">
        <v>54.21</v>
      </c>
      <c r="R206" s="20">
        <v>29.83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44191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50.25</v>
      </c>
      <c r="H207" s="20">
        <v>88.36</v>
      </c>
      <c r="I207" s="20">
        <v>181.56</v>
      </c>
      <c r="J207" s="20">
        <v>79.150000000000006</v>
      </c>
      <c r="K207" s="20">
        <v>75.89</v>
      </c>
      <c r="L207" s="20">
        <v>59.04</v>
      </c>
      <c r="M207" s="20">
        <v>69.67</v>
      </c>
      <c r="N207" s="20">
        <v>49.41</v>
      </c>
      <c r="O207" s="20">
        <v>92.95</v>
      </c>
      <c r="P207" s="20">
        <v>84.92</v>
      </c>
      <c r="Q207" s="20">
        <v>59.45</v>
      </c>
      <c r="R207" s="20">
        <v>42.21</v>
      </c>
      <c r="S207" s="20">
        <v>49.3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44192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2.5099999999999998</v>
      </c>
      <c r="I208" s="20">
        <v>0</v>
      </c>
      <c r="J208" s="20">
        <v>29.06</v>
      </c>
      <c r="K208" s="20">
        <v>59.03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44193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61.45</v>
      </c>
      <c r="H209" s="20">
        <v>257.77</v>
      </c>
      <c r="I209" s="20">
        <v>65.2</v>
      </c>
      <c r="J209" s="20">
        <v>78.83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44194</v>
      </c>
      <c r="B210" s="31">
        <v>0</v>
      </c>
      <c r="C210" s="20">
        <v>0</v>
      </c>
      <c r="D210" s="20">
        <v>0</v>
      </c>
      <c r="E210" s="20">
        <v>31.47</v>
      </c>
      <c r="F210" s="20">
        <v>28.13</v>
      </c>
      <c r="G210" s="20">
        <v>0</v>
      </c>
      <c r="H210" s="20">
        <v>104.82</v>
      </c>
      <c r="I210" s="20">
        <v>75.12</v>
      </c>
      <c r="J210" s="20">
        <v>48.41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44195</v>
      </c>
      <c r="B211" s="31">
        <v>0</v>
      </c>
      <c r="C211" s="20">
        <v>0</v>
      </c>
      <c r="D211" s="20">
        <v>1.52</v>
      </c>
      <c r="E211" s="20">
        <v>10.49</v>
      </c>
      <c r="F211" s="20">
        <v>40.619999999999997</v>
      </c>
      <c r="G211" s="20">
        <v>156.66999999999999</v>
      </c>
      <c r="H211" s="20">
        <v>313.5</v>
      </c>
      <c r="I211" s="20">
        <v>198.4</v>
      </c>
      <c r="J211" s="20">
        <v>100.49</v>
      </c>
      <c r="K211" s="20">
        <v>91.28</v>
      </c>
      <c r="L211" s="20">
        <v>66.819999999999993</v>
      </c>
      <c r="M211" s="20">
        <v>65.7</v>
      </c>
      <c r="N211" s="20">
        <v>77.209999999999994</v>
      </c>
      <c r="O211" s="20">
        <v>72.680000000000007</v>
      </c>
      <c r="P211" s="20">
        <v>79.69</v>
      </c>
      <c r="Q211" s="20">
        <v>87</v>
      </c>
      <c r="R211" s="20">
        <v>11.5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44196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7" t="s">
        <v>50</v>
      </c>
      <c r="B214" s="324" t="s">
        <v>9</v>
      </c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6"/>
    </row>
    <row r="215" spans="1:25" ht="24.75" thickBot="1" x14ac:dyDescent="0.25">
      <c r="A215" s="318"/>
      <c r="B215" s="149" t="s">
        <v>51</v>
      </c>
      <c r="C215" s="150" t="s">
        <v>52</v>
      </c>
      <c r="D215" s="150" t="s">
        <v>53</v>
      </c>
      <c r="E215" s="150" t="s">
        <v>54</v>
      </c>
      <c r="F215" s="150" t="s">
        <v>55</v>
      </c>
      <c r="G215" s="150" t="s">
        <v>56</v>
      </c>
      <c r="H215" s="150" t="s">
        <v>57</v>
      </c>
      <c r="I215" s="150" t="s">
        <v>58</v>
      </c>
      <c r="J215" s="150" t="s">
        <v>59</v>
      </c>
      <c r="K215" s="150" t="s">
        <v>75</v>
      </c>
      <c r="L215" s="150" t="s">
        <v>60</v>
      </c>
      <c r="M215" s="150" t="s">
        <v>61</v>
      </c>
      <c r="N215" s="150" t="s">
        <v>62</v>
      </c>
      <c r="O215" s="150" t="s">
        <v>63</v>
      </c>
      <c r="P215" s="150" t="s">
        <v>64</v>
      </c>
      <c r="Q215" s="150" t="s">
        <v>65</v>
      </c>
      <c r="R215" s="150" t="s">
        <v>66</v>
      </c>
      <c r="S215" s="150" t="s">
        <v>67</v>
      </c>
      <c r="T215" s="150" t="s">
        <v>68</v>
      </c>
      <c r="U215" s="150" t="s">
        <v>69</v>
      </c>
      <c r="V215" s="150" t="s">
        <v>70</v>
      </c>
      <c r="W215" s="150" t="s">
        <v>71</v>
      </c>
      <c r="X215" s="150" t="s">
        <v>72</v>
      </c>
      <c r="Y215" s="151" t="s">
        <v>73</v>
      </c>
    </row>
    <row r="216" spans="1:25" x14ac:dyDescent="0.2">
      <c r="A216" s="34">
        <v>44166</v>
      </c>
      <c r="B216" s="29">
        <v>349.19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169.8</v>
      </c>
      <c r="M216" s="15">
        <v>43.63</v>
      </c>
      <c r="N216" s="15">
        <v>130.38999999999999</v>
      </c>
      <c r="O216" s="15">
        <v>201.48</v>
      </c>
      <c r="P216" s="15">
        <v>48.06</v>
      </c>
      <c r="Q216" s="15">
        <v>8.64</v>
      </c>
      <c r="R216" s="15">
        <v>0</v>
      </c>
      <c r="S216" s="15">
        <v>133.56</v>
      </c>
      <c r="T216" s="15">
        <v>161.21</v>
      </c>
      <c r="U216" s="15">
        <v>250.45</v>
      </c>
      <c r="V216" s="15">
        <v>186.19</v>
      </c>
      <c r="W216" s="15">
        <v>184.18</v>
      </c>
      <c r="X216" s="15">
        <v>573.35</v>
      </c>
      <c r="Y216" s="16">
        <v>754.9</v>
      </c>
    </row>
    <row r="217" spans="1:25" x14ac:dyDescent="0.2">
      <c r="A217" s="35">
        <v>44167</v>
      </c>
      <c r="B217" s="31">
        <v>0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20.260000000000002</v>
      </c>
      <c r="T217" s="20">
        <v>59.01</v>
      </c>
      <c r="U217" s="20">
        <v>0</v>
      </c>
      <c r="V217" s="20">
        <v>0</v>
      </c>
      <c r="W217" s="20">
        <v>15.79</v>
      </c>
      <c r="X217" s="20">
        <v>27.15</v>
      </c>
      <c r="Y217" s="21">
        <v>33.39</v>
      </c>
    </row>
    <row r="218" spans="1:25" x14ac:dyDescent="0.2">
      <c r="A218" s="35">
        <v>44168</v>
      </c>
      <c r="B218" s="31">
        <v>34.86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28.55</v>
      </c>
      <c r="U218" s="20">
        <v>66.56</v>
      </c>
      <c r="V218" s="20">
        <v>52.63</v>
      </c>
      <c r="W218" s="20">
        <v>117.56</v>
      </c>
      <c r="X218" s="20">
        <v>96.2</v>
      </c>
      <c r="Y218" s="21">
        <v>30.99</v>
      </c>
    </row>
    <row r="219" spans="1:25" x14ac:dyDescent="0.2">
      <c r="A219" s="35">
        <v>44169</v>
      </c>
      <c r="B219" s="31">
        <v>52.29</v>
      </c>
      <c r="C219" s="20">
        <v>12.78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32.979999999999997</v>
      </c>
      <c r="V219" s="20">
        <v>20.56</v>
      </c>
      <c r="W219" s="20">
        <v>0.75</v>
      </c>
      <c r="X219" s="20">
        <v>55.27</v>
      </c>
      <c r="Y219" s="21">
        <v>60.77</v>
      </c>
    </row>
    <row r="220" spans="1:25" x14ac:dyDescent="0.2">
      <c r="A220" s="35">
        <v>44170</v>
      </c>
      <c r="B220" s="31">
        <v>33.89</v>
      </c>
      <c r="C220" s="20">
        <v>47.65</v>
      </c>
      <c r="D220" s="20">
        <v>13.32</v>
      </c>
      <c r="E220" s="20">
        <v>2.2200000000000002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0.01</v>
      </c>
      <c r="T220" s="20">
        <v>36.840000000000003</v>
      </c>
      <c r="U220" s="20">
        <v>201.46</v>
      </c>
      <c r="V220" s="20">
        <v>88.95</v>
      </c>
      <c r="W220" s="20">
        <v>113.89</v>
      </c>
      <c r="X220" s="20">
        <v>170.91</v>
      </c>
      <c r="Y220" s="21">
        <v>81.91</v>
      </c>
    </row>
    <row r="221" spans="1:25" x14ac:dyDescent="0.2">
      <c r="A221" s="35">
        <v>44171</v>
      </c>
      <c r="B221" s="31">
        <v>15.78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13.99</v>
      </c>
      <c r="O221" s="20">
        <v>0</v>
      </c>
      <c r="P221" s="20">
        <v>21.28</v>
      </c>
      <c r="Q221" s="20">
        <v>0</v>
      </c>
      <c r="R221" s="20">
        <v>0</v>
      </c>
      <c r="S221" s="20">
        <v>25.99</v>
      </c>
      <c r="T221" s="20">
        <v>153.13</v>
      </c>
      <c r="U221" s="20">
        <v>144.69999999999999</v>
      </c>
      <c r="V221" s="20">
        <v>104.47</v>
      </c>
      <c r="W221" s="20">
        <v>79.17</v>
      </c>
      <c r="X221" s="20">
        <v>398.68</v>
      </c>
      <c r="Y221" s="21">
        <v>135.61000000000001</v>
      </c>
    </row>
    <row r="222" spans="1:25" x14ac:dyDescent="0.2">
      <c r="A222" s="35">
        <v>44172</v>
      </c>
      <c r="B222" s="31">
        <v>14.39</v>
      </c>
      <c r="C222" s="20">
        <v>369.34</v>
      </c>
      <c r="D222" s="20">
        <v>91.11</v>
      </c>
      <c r="E222" s="20">
        <v>51.68</v>
      </c>
      <c r="F222" s="20">
        <v>20.47</v>
      </c>
      <c r="G222" s="20">
        <v>0</v>
      </c>
      <c r="H222" s="20">
        <v>0</v>
      </c>
      <c r="I222" s="20">
        <v>0</v>
      </c>
      <c r="J222" s="20">
        <v>0</v>
      </c>
      <c r="K222" s="20">
        <v>0.04</v>
      </c>
      <c r="L222" s="20">
        <v>11.76</v>
      </c>
      <c r="M222" s="20">
        <v>11.74</v>
      </c>
      <c r="N222" s="20">
        <v>0</v>
      </c>
      <c r="O222" s="20">
        <v>2.19</v>
      </c>
      <c r="P222" s="20">
        <v>6.77</v>
      </c>
      <c r="Q222" s="20">
        <v>5.7</v>
      </c>
      <c r="R222" s="20">
        <v>0</v>
      </c>
      <c r="S222" s="20">
        <v>82.91</v>
      </c>
      <c r="T222" s="20">
        <v>120.9</v>
      </c>
      <c r="U222" s="20">
        <v>147.28</v>
      </c>
      <c r="V222" s="20">
        <v>141.13</v>
      </c>
      <c r="W222" s="20">
        <v>219.86</v>
      </c>
      <c r="X222" s="20">
        <v>108.38</v>
      </c>
      <c r="Y222" s="21">
        <v>0</v>
      </c>
    </row>
    <row r="223" spans="1:25" x14ac:dyDescent="0.2">
      <c r="A223" s="35">
        <v>44173</v>
      </c>
      <c r="B223" s="31">
        <v>37.5</v>
      </c>
      <c r="C223" s="20">
        <v>149.38999999999999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88.22</v>
      </c>
      <c r="L223" s="20">
        <v>114.61</v>
      </c>
      <c r="M223" s="20">
        <v>165.13</v>
      </c>
      <c r="N223" s="20">
        <v>95.81</v>
      </c>
      <c r="O223" s="20">
        <v>86.11</v>
      </c>
      <c r="P223" s="20">
        <v>131.77000000000001</v>
      </c>
      <c r="Q223" s="20">
        <v>102.37</v>
      </c>
      <c r="R223" s="20">
        <v>82</v>
      </c>
      <c r="S223" s="20">
        <v>163.13999999999999</v>
      </c>
      <c r="T223" s="20">
        <v>215.35</v>
      </c>
      <c r="U223" s="20">
        <v>208.27</v>
      </c>
      <c r="V223" s="20">
        <v>231.82</v>
      </c>
      <c r="W223" s="20">
        <v>312.24</v>
      </c>
      <c r="X223" s="20">
        <v>1055.4100000000001</v>
      </c>
      <c r="Y223" s="21">
        <v>927.9</v>
      </c>
    </row>
    <row r="224" spans="1:25" x14ac:dyDescent="0.2">
      <c r="A224" s="35">
        <v>44174</v>
      </c>
      <c r="B224" s="31">
        <v>83.73</v>
      </c>
      <c r="C224" s="20">
        <v>34.99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35.07</v>
      </c>
      <c r="M224" s="20">
        <v>106.79</v>
      </c>
      <c r="N224" s="20">
        <v>97.5</v>
      </c>
      <c r="O224" s="20">
        <v>100.49</v>
      </c>
      <c r="P224" s="20">
        <v>140.5</v>
      </c>
      <c r="Q224" s="20">
        <v>133.69999999999999</v>
      </c>
      <c r="R224" s="20">
        <v>86.78</v>
      </c>
      <c r="S224" s="20">
        <v>241.84</v>
      </c>
      <c r="T224" s="20">
        <v>254.63</v>
      </c>
      <c r="U224" s="20">
        <v>291.85000000000002</v>
      </c>
      <c r="V224" s="20">
        <v>309.51</v>
      </c>
      <c r="W224" s="20">
        <v>307.8</v>
      </c>
      <c r="X224" s="20">
        <v>240.34</v>
      </c>
      <c r="Y224" s="21">
        <v>80.3</v>
      </c>
    </row>
    <row r="225" spans="1:25" x14ac:dyDescent="0.2">
      <c r="A225" s="35">
        <v>44175</v>
      </c>
      <c r="B225" s="31">
        <v>48.79</v>
      </c>
      <c r="C225" s="20">
        <v>43.13</v>
      </c>
      <c r="D225" s="20">
        <v>8.2100000000000009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15.37</v>
      </c>
      <c r="M225" s="20">
        <v>74.55</v>
      </c>
      <c r="N225" s="20">
        <v>49.14</v>
      </c>
      <c r="O225" s="20">
        <v>41.43</v>
      </c>
      <c r="P225" s="20">
        <v>83.9</v>
      </c>
      <c r="Q225" s="20">
        <v>64.72</v>
      </c>
      <c r="R225" s="20">
        <v>117.96</v>
      </c>
      <c r="S225" s="20">
        <v>190.59</v>
      </c>
      <c r="T225" s="20">
        <v>367.35</v>
      </c>
      <c r="U225" s="20">
        <v>595.03</v>
      </c>
      <c r="V225" s="20">
        <v>380.19</v>
      </c>
      <c r="W225" s="20">
        <v>610.02</v>
      </c>
      <c r="X225" s="20">
        <v>505.03</v>
      </c>
      <c r="Y225" s="21">
        <v>163.56</v>
      </c>
    </row>
    <row r="226" spans="1:25" x14ac:dyDescent="0.2">
      <c r="A226" s="35">
        <v>44176</v>
      </c>
      <c r="B226" s="31">
        <v>58.28</v>
      </c>
      <c r="C226" s="20">
        <v>50.21</v>
      </c>
      <c r="D226" s="20">
        <v>55.67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3.71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30.56</v>
      </c>
      <c r="V226" s="20">
        <v>50.99</v>
      </c>
      <c r="W226" s="20">
        <v>320.92</v>
      </c>
      <c r="X226" s="20">
        <v>166.52</v>
      </c>
      <c r="Y226" s="21">
        <v>84.61</v>
      </c>
    </row>
    <row r="227" spans="1:25" x14ac:dyDescent="0.2">
      <c r="A227" s="35">
        <v>44177</v>
      </c>
      <c r="B227" s="31">
        <v>30.02</v>
      </c>
      <c r="C227" s="20">
        <v>10.89</v>
      </c>
      <c r="D227" s="20">
        <v>39.380000000000003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39.28</v>
      </c>
      <c r="V227" s="20">
        <v>119.55</v>
      </c>
      <c r="W227" s="20">
        <v>172.28</v>
      </c>
      <c r="X227" s="20">
        <v>138.38999999999999</v>
      </c>
      <c r="Y227" s="21">
        <v>39.65</v>
      </c>
    </row>
    <row r="228" spans="1:25" x14ac:dyDescent="0.2">
      <c r="A228" s="35">
        <v>44178</v>
      </c>
      <c r="B228" s="31">
        <v>84.1</v>
      </c>
      <c r="C228" s="20">
        <v>38.69</v>
      </c>
      <c r="D228" s="20">
        <v>88.59</v>
      </c>
      <c r="E228" s="20">
        <v>78.56</v>
      </c>
      <c r="F228" s="20">
        <v>0</v>
      </c>
      <c r="G228" s="20">
        <v>0</v>
      </c>
      <c r="H228" s="20">
        <v>5.15</v>
      </c>
      <c r="I228" s="20">
        <v>0</v>
      </c>
      <c r="J228" s="20">
        <v>0</v>
      </c>
      <c r="K228" s="20">
        <v>30.4</v>
      </c>
      <c r="L228" s="20">
        <v>32.07</v>
      </c>
      <c r="M228" s="20">
        <v>96.12</v>
      </c>
      <c r="N228" s="20">
        <v>56.38</v>
      </c>
      <c r="O228" s="20">
        <v>45.6</v>
      </c>
      <c r="P228" s="20">
        <v>38.11</v>
      </c>
      <c r="Q228" s="20">
        <v>0</v>
      </c>
      <c r="R228" s="20">
        <v>0</v>
      </c>
      <c r="S228" s="20">
        <v>0</v>
      </c>
      <c r="T228" s="20">
        <v>126.82</v>
      </c>
      <c r="U228" s="20">
        <v>432.4</v>
      </c>
      <c r="V228" s="20">
        <v>264.85000000000002</v>
      </c>
      <c r="W228" s="20">
        <v>187.77</v>
      </c>
      <c r="X228" s="20">
        <v>204.84</v>
      </c>
      <c r="Y228" s="21">
        <v>61</v>
      </c>
    </row>
    <row r="229" spans="1:25" x14ac:dyDescent="0.2">
      <c r="A229" s="35">
        <v>44179</v>
      </c>
      <c r="B229" s="31">
        <v>47.67</v>
      </c>
      <c r="C229" s="20">
        <v>19.260000000000002</v>
      </c>
      <c r="D229" s="20">
        <v>47.83</v>
      </c>
      <c r="E229" s="20">
        <v>55.28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10.65</v>
      </c>
      <c r="U229" s="20">
        <v>46.38</v>
      </c>
      <c r="V229" s="20">
        <v>246.14</v>
      </c>
      <c r="W229" s="20">
        <v>255.1</v>
      </c>
      <c r="X229" s="20">
        <v>139.11000000000001</v>
      </c>
      <c r="Y229" s="21">
        <v>47.35</v>
      </c>
    </row>
    <row r="230" spans="1:25" x14ac:dyDescent="0.2">
      <c r="A230" s="35">
        <v>44180</v>
      </c>
      <c r="B230" s="31">
        <v>134.59</v>
      </c>
      <c r="C230" s="20">
        <v>905.29</v>
      </c>
      <c r="D230" s="20">
        <v>37.39</v>
      </c>
      <c r="E230" s="20">
        <v>26.25</v>
      </c>
      <c r="F230" s="20">
        <v>47.44</v>
      </c>
      <c r="G230" s="20">
        <v>0</v>
      </c>
      <c r="H230" s="20">
        <v>0</v>
      </c>
      <c r="I230" s="20">
        <v>0</v>
      </c>
      <c r="J230" s="20">
        <v>0</v>
      </c>
      <c r="K230" s="20">
        <v>2.56</v>
      </c>
      <c r="L230" s="20">
        <v>65.56</v>
      </c>
      <c r="M230" s="20">
        <v>0</v>
      </c>
      <c r="N230" s="20">
        <v>261.42</v>
      </c>
      <c r="O230" s="20">
        <v>341.18</v>
      </c>
      <c r="P230" s="20">
        <v>349.66</v>
      </c>
      <c r="Q230" s="20">
        <v>327.67</v>
      </c>
      <c r="R230" s="20">
        <v>319.49</v>
      </c>
      <c r="S230" s="20">
        <v>398.25</v>
      </c>
      <c r="T230" s="20">
        <v>479.49</v>
      </c>
      <c r="U230" s="20">
        <v>496.5</v>
      </c>
      <c r="V230" s="20">
        <v>541.54999999999995</v>
      </c>
      <c r="W230" s="20">
        <v>441.37</v>
      </c>
      <c r="X230" s="20">
        <v>362.59</v>
      </c>
      <c r="Y230" s="21">
        <v>1001.54</v>
      </c>
    </row>
    <row r="231" spans="1:25" x14ac:dyDescent="0.2">
      <c r="A231" s="35">
        <v>44181</v>
      </c>
      <c r="B231" s="31">
        <v>112.37</v>
      </c>
      <c r="C231" s="20">
        <v>71.39</v>
      </c>
      <c r="D231" s="20">
        <v>160.59</v>
      </c>
      <c r="E231" s="20">
        <v>37.549999999999997</v>
      </c>
      <c r="F231" s="20">
        <v>0</v>
      </c>
      <c r="G231" s="20">
        <v>0</v>
      </c>
      <c r="H231" s="20">
        <v>0</v>
      </c>
      <c r="I231" s="20">
        <v>19.690000000000001</v>
      </c>
      <c r="J231" s="20">
        <v>0</v>
      </c>
      <c r="K231" s="20">
        <v>39.97</v>
      </c>
      <c r="L231" s="20">
        <v>112.56</v>
      </c>
      <c r="M231" s="20">
        <v>232.77</v>
      </c>
      <c r="N231" s="20">
        <v>150.79</v>
      </c>
      <c r="O231" s="20">
        <v>108.6</v>
      </c>
      <c r="P231" s="20">
        <v>119.72</v>
      </c>
      <c r="Q231" s="20">
        <v>106.46</v>
      </c>
      <c r="R231" s="20">
        <v>0</v>
      </c>
      <c r="S231" s="20">
        <v>0</v>
      </c>
      <c r="T231" s="20">
        <v>147.29</v>
      </c>
      <c r="U231" s="20">
        <v>251.12</v>
      </c>
      <c r="V231" s="20">
        <v>297.97000000000003</v>
      </c>
      <c r="W231" s="20">
        <v>363.23</v>
      </c>
      <c r="X231" s="20">
        <v>172.85</v>
      </c>
      <c r="Y231" s="21">
        <v>96.11</v>
      </c>
    </row>
    <row r="232" spans="1:25" x14ac:dyDescent="0.2">
      <c r="A232" s="35">
        <v>44182</v>
      </c>
      <c r="B232" s="31">
        <v>83.09</v>
      </c>
      <c r="C232" s="20">
        <v>81.09</v>
      </c>
      <c r="D232" s="20">
        <v>8.2100000000000009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111.3</v>
      </c>
      <c r="N232" s="20">
        <v>165.18</v>
      </c>
      <c r="O232" s="20">
        <v>113.21</v>
      </c>
      <c r="P232" s="20">
        <v>131.06</v>
      </c>
      <c r="Q232" s="20">
        <v>63.54</v>
      </c>
      <c r="R232" s="20">
        <v>94.78</v>
      </c>
      <c r="S232" s="20">
        <v>164.58</v>
      </c>
      <c r="T232" s="20">
        <v>332.66</v>
      </c>
      <c r="U232" s="20">
        <v>399.29</v>
      </c>
      <c r="V232" s="20">
        <v>424.63</v>
      </c>
      <c r="W232" s="20">
        <v>451.22</v>
      </c>
      <c r="X232" s="20">
        <v>248.99</v>
      </c>
      <c r="Y232" s="21">
        <v>219.86</v>
      </c>
    </row>
    <row r="233" spans="1:25" x14ac:dyDescent="0.2">
      <c r="A233" s="35">
        <v>44183</v>
      </c>
      <c r="B233" s="31">
        <v>92.53</v>
      </c>
      <c r="C233" s="20">
        <v>80.39</v>
      </c>
      <c r="D233" s="20">
        <v>50.94</v>
      </c>
      <c r="E233" s="20">
        <v>42.43</v>
      </c>
      <c r="F233" s="20">
        <v>0</v>
      </c>
      <c r="G233" s="20">
        <v>0</v>
      </c>
      <c r="H233" s="20">
        <v>0</v>
      </c>
      <c r="I233" s="20">
        <v>5.45</v>
      </c>
      <c r="J233" s="20">
        <v>0</v>
      </c>
      <c r="K233" s="20">
        <v>102.46</v>
      </c>
      <c r="L233" s="20">
        <v>120.9</v>
      </c>
      <c r="M233" s="20">
        <v>123.86</v>
      </c>
      <c r="N233" s="20">
        <v>113.39</v>
      </c>
      <c r="O233" s="20">
        <v>94.82</v>
      </c>
      <c r="P233" s="20">
        <v>120.22</v>
      </c>
      <c r="Q233" s="20">
        <v>165.23</v>
      </c>
      <c r="R233" s="20">
        <v>147.46</v>
      </c>
      <c r="S233" s="20">
        <v>273.60000000000002</v>
      </c>
      <c r="T233" s="20">
        <v>329.54</v>
      </c>
      <c r="U233" s="20">
        <v>430.95</v>
      </c>
      <c r="V233" s="20">
        <v>383.66</v>
      </c>
      <c r="W233" s="20">
        <v>384.85</v>
      </c>
      <c r="X233" s="20">
        <v>320.41000000000003</v>
      </c>
      <c r="Y233" s="21">
        <v>159.03</v>
      </c>
    </row>
    <row r="234" spans="1:25" x14ac:dyDescent="0.2">
      <c r="A234" s="35">
        <v>44184</v>
      </c>
      <c r="B234" s="31">
        <v>129.32</v>
      </c>
      <c r="C234" s="20">
        <v>154.27000000000001</v>
      </c>
      <c r="D234" s="20">
        <v>184.82</v>
      </c>
      <c r="E234" s="20">
        <v>856.19</v>
      </c>
      <c r="F234" s="20">
        <v>64.849999999999994</v>
      </c>
      <c r="G234" s="20">
        <v>93.29</v>
      </c>
      <c r="H234" s="20">
        <v>18.440000000000001</v>
      </c>
      <c r="I234" s="20">
        <v>77.52</v>
      </c>
      <c r="J234" s="20">
        <v>182.52</v>
      </c>
      <c r="K234" s="20">
        <v>147.24</v>
      </c>
      <c r="L234" s="20">
        <v>178.72</v>
      </c>
      <c r="M234" s="20">
        <v>180.31</v>
      </c>
      <c r="N234" s="20">
        <v>222.7</v>
      </c>
      <c r="O234" s="20">
        <v>220.72</v>
      </c>
      <c r="P234" s="20">
        <v>252.28</v>
      </c>
      <c r="Q234" s="20">
        <v>231.98</v>
      </c>
      <c r="R234" s="20">
        <v>190.19</v>
      </c>
      <c r="S234" s="20">
        <v>318.85000000000002</v>
      </c>
      <c r="T234" s="20">
        <v>485.62</v>
      </c>
      <c r="U234" s="20">
        <v>480.68</v>
      </c>
      <c r="V234" s="20">
        <v>511.92</v>
      </c>
      <c r="W234" s="20">
        <v>481.62</v>
      </c>
      <c r="X234" s="20">
        <v>1045.1400000000001</v>
      </c>
      <c r="Y234" s="21">
        <v>939.04</v>
      </c>
    </row>
    <row r="235" spans="1:25" x14ac:dyDescent="0.2">
      <c r="A235" s="35">
        <v>44185</v>
      </c>
      <c r="B235" s="31">
        <v>220.84</v>
      </c>
      <c r="C235" s="20">
        <v>132.91999999999999</v>
      </c>
      <c r="D235" s="20">
        <v>143.63</v>
      </c>
      <c r="E235" s="20">
        <v>128.36000000000001</v>
      </c>
      <c r="F235" s="20">
        <v>645.49</v>
      </c>
      <c r="G235" s="20">
        <v>69.510000000000005</v>
      </c>
      <c r="H235" s="20">
        <v>78.53</v>
      </c>
      <c r="I235" s="20">
        <v>109.38</v>
      </c>
      <c r="J235" s="20">
        <v>10.46</v>
      </c>
      <c r="K235" s="20">
        <v>165.83</v>
      </c>
      <c r="L235" s="20">
        <v>184.58</v>
      </c>
      <c r="M235" s="20">
        <v>189.03</v>
      </c>
      <c r="N235" s="20">
        <v>181.1</v>
      </c>
      <c r="O235" s="20">
        <v>208.32</v>
      </c>
      <c r="P235" s="20">
        <v>189.01</v>
      </c>
      <c r="Q235" s="20">
        <v>129.56</v>
      </c>
      <c r="R235" s="20">
        <v>119.07</v>
      </c>
      <c r="S235" s="20">
        <v>219.96</v>
      </c>
      <c r="T235" s="20">
        <v>306.74</v>
      </c>
      <c r="U235" s="20">
        <v>454.87</v>
      </c>
      <c r="V235" s="20">
        <v>419.83</v>
      </c>
      <c r="W235" s="20">
        <v>432.58</v>
      </c>
      <c r="X235" s="20">
        <v>262.70999999999998</v>
      </c>
      <c r="Y235" s="21">
        <v>190.28</v>
      </c>
    </row>
    <row r="236" spans="1:25" x14ac:dyDescent="0.2">
      <c r="A236" s="35">
        <v>44186</v>
      </c>
      <c r="B236" s="31">
        <v>446.77</v>
      </c>
      <c r="C236" s="20">
        <v>420.78</v>
      </c>
      <c r="D236" s="20">
        <v>92.28</v>
      </c>
      <c r="E236" s="20">
        <v>94.1</v>
      </c>
      <c r="F236" s="20">
        <v>53.47</v>
      </c>
      <c r="G236" s="20">
        <v>34.36</v>
      </c>
      <c r="H236" s="20">
        <v>0</v>
      </c>
      <c r="I236" s="20">
        <v>0</v>
      </c>
      <c r="J236" s="20">
        <v>2.74</v>
      </c>
      <c r="K236" s="20">
        <v>95.75</v>
      </c>
      <c r="L236" s="20">
        <v>54.56</v>
      </c>
      <c r="M236" s="20">
        <v>191.54</v>
      </c>
      <c r="N236" s="20">
        <v>253.25</v>
      </c>
      <c r="O236" s="20">
        <v>266.83</v>
      </c>
      <c r="P236" s="20">
        <v>197.37</v>
      </c>
      <c r="Q236" s="20">
        <v>177.57</v>
      </c>
      <c r="R236" s="20">
        <v>204.57</v>
      </c>
      <c r="S236" s="20">
        <v>359.38</v>
      </c>
      <c r="T236" s="20">
        <v>396.71</v>
      </c>
      <c r="U236" s="20">
        <v>410.83</v>
      </c>
      <c r="V236" s="20">
        <v>462.08</v>
      </c>
      <c r="W236" s="20">
        <v>400.38</v>
      </c>
      <c r="X236" s="20">
        <v>433.16</v>
      </c>
      <c r="Y236" s="21">
        <v>283.22000000000003</v>
      </c>
    </row>
    <row r="237" spans="1:25" x14ac:dyDescent="0.2">
      <c r="A237" s="35">
        <v>44187</v>
      </c>
      <c r="B237" s="31">
        <v>50.68</v>
      </c>
      <c r="C237" s="20">
        <v>877.67</v>
      </c>
      <c r="D237" s="20">
        <v>33.74</v>
      </c>
      <c r="E237" s="20">
        <v>22.21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31.22</v>
      </c>
      <c r="M237" s="20">
        <v>50.18</v>
      </c>
      <c r="N237" s="20">
        <v>30.96</v>
      </c>
      <c r="O237" s="20">
        <v>75.95</v>
      </c>
      <c r="P237" s="20">
        <v>133.91999999999999</v>
      </c>
      <c r="Q237" s="20">
        <v>140.86000000000001</v>
      </c>
      <c r="R237" s="20">
        <v>172.22</v>
      </c>
      <c r="S237" s="20">
        <v>229.95</v>
      </c>
      <c r="T237" s="20">
        <v>301.07</v>
      </c>
      <c r="U237" s="20">
        <v>358.71</v>
      </c>
      <c r="V237" s="20">
        <v>290.11</v>
      </c>
      <c r="W237" s="20">
        <v>297.94</v>
      </c>
      <c r="X237" s="20">
        <v>98.69</v>
      </c>
      <c r="Y237" s="21">
        <v>72.349999999999994</v>
      </c>
    </row>
    <row r="238" spans="1:25" x14ac:dyDescent="0.2">
      <c r="A238" s="35">
        <v>44188</v>
      </c>
      <c r="B238" s="31">
        <v>75.900000000000006</v>
      </c>
      <c r="C238" s="20">
        <v>42.37</v>
      </c>
      <c r="D238" s="20">
        <v>21.39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22.11</v>
      </c>
      <c r="L238" s="20">
        <v>83.32</v>
      </c>
      <c r="M238" s="20">
        <v>74.83</v>
      </c>
      <c r="N238" s="20">
        <v>98.88</v>
      </c>
      <c r="O238" s="20">
        <v>108.05</v>
      </c>
      <c r="P238" s="20">
        <v>149.18</v>
      </c>
      <c r="Q238" s="20">
        <v>117.38</v>
      </c>
      <c r="R238" s="20">
        <v>241.64</v>
      </c>
      <c r="S238" s="20">
        <v>223.83</v>
      </c>
      <c r="T238" s="20">
        <v>331.42</v>
      </c>
      <c r="U238" s="20">
        <v>375.5</v>
      </c>
      <c r="V238" s="20">
        <v>342.2</v>
      </c>
      <c r="W238" s="20">
        <v>563.37</v>
      </c>
      <c r="X238" s="20">
        <v>229.33</v>
      </c>
      <c r="Y238" s="21">
        <v>99.96</v>
      </c>
    </row>
    <row r="239" spans="1:25" x14ac:dyDescent="0.2">
      <c r="A239" s="35">
        <v>44189</v>
      </c>
      <c r="B239" s="31">
        <v>33.159999999999997</v>
      </c>
      <c r="C239" s="20">
        <v>65.91</v>
      </c>
      <c r="D239" s="20">
        <v>111.49</v>
      </c>
      <c r="E239" s="20">
        <v>70.86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178.87</v>
      </c>
      <c r="L239" s="20">
        <v>251.87</v>
      </c>
      <c r="M239" s="20">
        <v>272.42</v>
      </c>
      <c r="N239" s="20">
        <v>223.09</v>
      </c>
      <c r="O239" s="20">
        <v>134.31</v>
      </c>
      <c r="P239" s="20">
        <v>152.63999999999999</v>
      </c>
      <c r="Q239" s="20">
        <v>168.61</v>
      </c>
      <c r="R239" s="20">
        <v>155.94</v>
      </c>
      <c r="S239" s="20">
        <v>173.83</v>
      </c>
      <c r="T239" s="20">
        <v>274</v>
      </c>
      <c r="U239" s="20">
        <v>306.02999999999997</v>
      </c>
      <c r="V239" s="20">
        <v>465.18</v>
      </c>
      <c r="W239" s="20">
        <v>473.49</v>
      </c>
      <c r="X239" s="20">
        <v>492.75</v>
      </c>
      <c r="Y239" s="21">
        <v>237.35</v>
      </c>
    </row>
    <row r="240" spans="1:25" x14ac:dyDescent="0.2">
      <c r="A240" s="35">
        <v>44190</v>
      </c>
      <c r="B240" s="31">
        <v>95.55</v>
      </c>
      <c r="C240" s="20">
        <v>77.459999999999994</v>
      </c>
      <c r="D240" s="20">
        <v>25.49</v>
      </c>
      <c r="E240" s="20">
        <v>22.14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4.5199999999999996</v>
      </c>
      <c r="T240" s="20">
        <v>24.85</v>
      </c>
      <c r="U240" s="20">
        <v>55.44</v>
      </c>
      <c r="V240" s="20">
        <v>117.29</v>
      </c>
      <c r="W240" s="20">
        <v>251.01</v>
      </c>
      <c r="X240" s="20">
        <v>374.92</v>
      </c>
      <c r="Y240" s="21">
        <v>216.54</v>
      </c>
    </row>
    <row r="241" spans="1:26" x14ac:dyDescent="0.2">
      <c r="A241" s="35">
        <v>44191</v>
      </c>
      <c r="B241" s="31">
        <v>33.39</v>
      </c>
      <c r="C241" s="20">
        <v>103.72</v>
      </c>
      <c r="D241" s="20">
        <v>49.09</v>
      </c>
      <c r="E241" s="20">
        <v>36.51</v>
      </c>
      <c r="F241" s="20">
        <v>59.37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33.36</v>
      </c>
      <c r="U241" s="20">
        <v>92.57</v>
      </c>
      <c r="V241" s="20">
        <v>338.58</v>
      </c>
      <c r="W241" s="20">
        <v>331.13</v>
      </c>
      <c r="X241" s="20">
        <v>191.97</v>
      </c>
      <c r="Y241" s="21">
        <v>146.63</v>
      </c>
    </row>
    <row r="242" spans="1:26" x14ac:dyDescent="0.2">
      <c r="A242" s="35">
        <v>44192</v>
      </c>
      <c r="B242" s="31">
        <v>44.12</v>
      </c>
      <c r="C242" s="20">
        <v>81.96</v>
      </c>
      <c r="D242" s="20">
        <v>83.61</v>
      </c>
      <c r="E242" s="20">
        <v>145.62</v>
      </c>
      <c r="F242" s="20">
        <v>79.099999999999994</v>
      </c>
      <c r="G242" s="20">
        <v>4.87</v>
      </c>
      <c r="H242" s="20">
        <v>0</v>
      </c>
      <c r="I242" s="20">
        <v>34.119999999999997</v>
      </c>
      <c r="J242" s="20">
        <v>0</v>
      </c>
      <c r="K242" s="20">
        <v>0</v>
      </c>
      <c r="L242" s="20">
        <v>75.58</v>
      </c>
      <c r="M242" s="20">
        <v>144.16999999999999</v>
      </c>
      <c r="N242" s="20">
        <v>167.97</v>
      </c>
      <c r="O242" s="20">
        <v>122.65</v>
      </c>
      <c r="P242" s="20">
        <v>168.28</v>
      </c>
      <c r="Q242" s="20">
        <v>216.31</v>
      </c>
      <c r="R242" s="20">
        <v>371.01</v>
      </c>
      <c r="S242" s="20">
        <v>482.99</v>
      </c>
      <c r="T242" s="20">
        <v>499.14</v>
      </c>
      <c r="U242" s="20">
        <v>511.05</v>
      </c>
      <c r="V242" s="20">
        <v>439.76</v>
      </c>
      <c r="W242" s="20">
        <v>573.54999999999995</v>
      </c>
      <c r="X242" s="20">
        <v>1104.6099999999999</v>
      </c>
      <c r="Y242" s="21">
        <v>848.26</v>
      </c>
    </row>
    <row r="243" spans="1:26" x14ac:dyDescent="0.2">
      <c r="A243" s="35">
        <v>44193</v>
      </c>
      <c r="B243" s="31">
        <v>79</v>
      </c>
      <c r="C243" s="20">
        <v>122.4</v>
      </c>
      <c r="D243" s="20">
        <v>106.72</v>
      </c>
      <c r="E243" s="20">
        <v>41.17</v>
      </c>
      <c r="F243" s="20">
        <v>39.31</v>
      </c>
      <c r="G243" s="20">
        <v>0</v>
      </c>
      <c r="H243" s="20">
        <v>0</v>
      </c>
      <c r="I243" s="20">
        <v>0</v>
      </c>
      <c r="J243" s="20">
        <v>0</v>
      </c>
      <c r="K243" s="20">
        <v>53.09</v>
      </c>
      <c r="L243" s="20">
        <v>55.79</v>
      </c>
      <c r="M243" s="20">
        <v>54.45</v>
      </c>
      <c r="N243" s="20">
        <v>66.849999999999994</v>
      </c>
      <c r="O243" s="20">
        <v>77.06</v>
      </c>
      <c r="P243" s="20">
        <v>140.04</v>
      </c>
      <c r="Q243" s="20">
        <v>185.13</v>
      </c>
      <c r="R243" s="20">
        <v>306.38</v>
      </c>
      <c r="S243" s="20">
        <v>459.33</v>
      </c>
      <c r="T243" s="20">
        <v>567.54999999999995</v>
      </c>
      <c r="U243" s="20">
        <v>520.67999999999995</v>
      </c>
      <c r="V243" s="20">
        <v>748.46</v>
      </c>
      <c r="W243" s="20">
        <v>826.51</v>
      </c>
      <c r="X243" s="20">
        <v>527.1</v>
      </c>
      <c r="Y243" s="21">
        <v>84.4</v>
      </c>
    </row>
    <row r="244" spans="1:26" x14ac:dyDescent="0.2">
      <c r="A244" s="35">
        <v>44194</v>
      </c>
      <c r="B244" s="31">
        <v>166.22</v>
      </c>
      <c r="C244" s="20">
        <v>403.44</v>
      </c>
      <c r="D244" s="20">
        <v>9.3800000000000008</v>
      </c>
      <c r="E244" s="20">
        <v>0</v>
      </c>
      <c r="F244" s="20">
        <v>0</v>
      </c>
      <c r="G244" s="20">
        <v>17.73</v>
      </c>
      <c r="H244" s="20">
        <v>0</v>
      </c>
      <c r="I244" s="20">
        <v>0</v>
      </c>
      <c r="J244" s="20">
        <v>0</v>
      </c>
      <c r="K244" s="20">
        <v>25.24</v>
      </c>
      <c r="L244" s="20">
        <v>60.66</v>
      </c>
      <c r="M244" s="20">
        <v>19.510000000000002</v>
      </c>
      <c r="N244" s="20">
        <v>22.49</v>
      </c>
      <c r="O244" s="20">
        <v>49.67</v>
      </c>
      <c r="P244" s="20">
        <v>76.349999999999994</v>
      </c>
      <c r="Q244" s="20">
        <v>88.21</v>
      </c>
      <c r="R244" s="20">
        <v>142.63</v>
      </c>
      <c r="S244" s="20">
        <v>142.51</v>
      </c>
      <c r="T244" s="20">
        <v>156.80000000000001</v>
      </c>
      <c r="U244" s="20">
        <v>225.75</v>
      </c>
      <c r="V244" s="20">
        <v>195.57</v>
      </c>
      <c r="W244" s="20">
        <v>190.52</v>
      </c>
      <c r="X244" s="20">
        <v>282.98</v>
      </c>
      <c r="Y244" s="21">
        <v>138.94999999999999</v>
      </c>
    </row>
    <row r="245" spans="1:26" x14ac:dyDescent="0.2">
      <c r="A245" s="35">
        <v>44195</v>
      </c>
      <c r="B245" s="31">
        <v>33.270000000000003</v>
      </c>
      <c r="C245" s="20">
        <v>23.63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22.62</v>
      </c>
      <c r="T245" s="20">
        <v>86.23</v>
      </c>
      <c r="U245" s="20">
        <v>85.62</v>
      </c>
      <c r="V245" s="20">
        <v>115.52</v>
      </c>
      <c r="W245" s="20">
        <v>178.92</v>
      </c>
      <c r="X245" s="20">
        <v>257.18</v>
      </c>
      <c r="Y245" s="21">
        <v>39.19</v>
      </c>
    </row>
    <row r="246" spans="1:26" x14ac:dyDescent="0.2">
      <c r="A246" s="35">
        <v>44196</v>
      </c>
      <c r="B246" s="31">
        <v>23.33</v>
      </c>
      <c r="C246" s="20">
        <v>13.72</v>
      </c>
      <c r="D246" s="20">
        <v>62.98</v>
      </c>
      <c r="E246" s="20">
        <v>35.33</v>
      </c>
      <c r="F246" s="20">
        <v>29.21</v>
      </c>
      <c r="G246" s="20">
        <v>1.6</v>
      </c>
      <c r="H246" s="20">
        <v>40.74</v>
      </c>
      <c r="I246" s="20">
        <v>9.68</v>
      </c>
      <c r="J246" s="20">
        <v>15.9</v>
      </c>
      <c r="K246" s="20">
        <v>55.52</v>
      </c>
      <c r="L246" s="20">
        <v>31.05</v>
      </c>
      <c r="M246" s="20">
        <v>28.59</v>
      </c>
      <c r="N246" s="20">
        <v>34.18</v>
      </c>
      <c r="O246" s="20">
        <v>37.49</v>
      </c>
      <c r="P246" s="20">
        <v>36.130000000000003</v>
      </c>
      <c r="Q246" s="20">
        <v>46.18</v>
      </c>
      <c r="R246" s="20">
        <v>36.64</v>
      </c>
      <c r="S246" s="20">
        <v>45.73</v>
      </c>
      <c r="T246" s="20">
        <v>71.97</v>
      </c>
      <c r="U246" s="20">
        <v>116.02</v>
      </c>
      <c r="V246" s="20">
        <v>162.99</v>
      </c>
      <c r="W246" s="20">
        <v>422.47</v>
      </c>
      <c r="X246" s="20">
        <v>322.82</v>
      </c>
      <c r="Y246" s="21">
        <v>350.37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5" t="s">
        <v>136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</row>
    <row r="250" spans="1:26" ht="13.5" thickBot="1" x14ac:dyDescent="0.25"/>
    <row r="251" spans="1:26" ht="13.5" thickBot="1" x14ac:dyDescent="0.25">
      <c r="A251" s="253" t="s">
        <v>50</v>
      </c>
      <c r="B251" s="234" t="s">
        <v>1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6" ht="24.75" thickBot="1" x14ac:dyDescent="0.25">
      <c r="A252" s="316"/>
      <c r="B252" s="5" t="s">
        <v>51</v>
      </c>
      <c r="C252" s="3" t="s">
        <v>52</v>
      </c>
      <c r="D252" s="3" t="s">
        <v>53</v>
      </c>
      <c r="E252" s="3" t="s">
        <v>54</v>
      </c>
      <c r="F252" s="3" t="s">
        <v>55</v>
      </c>
      <c r="G252" s="3" t="s">
        <v>56</v>
      </c>
      <c r="H252" s="3" t="s">
        <v>57</v>
      </c>
      <c r="I252" s="3" t="s">
        <v>58</v>
      </c>
      <c r="J252" s="3" t="s">
        <v>59</v>
      </c>
      <c r="K252" s="3" t="s">
        <v>75</v>
      </c>
      <c r="L252" s="3" t="s">
        <v>60</v>
      </c>
      <c r="M252" s="3" t="s">
        <v>61</v>
      </c>
      <c r="N252" s="3" t="s">
        <v>62</v>
      </c>
      <c r="O252" s="3" t="s">
        <v>63</v>
      </c>
      <c r="P252" s="3" t="s">
        <v>64</v>
      </c>
      <c r="Q252" s="3" t="s">
        <v>65</v>
      </c>
      <c r="R252" s="3" t="s">
        <v>66</v>
      </c>
      <c r="S252" s="3" t="s">
        <v>67</v>
      </c>
      <c r="T252" s="3" t="s">
        <v>68</v>
      </c>
      <c r="U252" s="3" t="s">
        <v>69</v>
      </c>
      <c r="V252" s="3" t="s">
        <v>70</v>
      </c>
      <c r="W252" s="3" t="s">
        <v>71</v>
      </c>
      <c r="X252" s="3" t="s">
        <v>72</v>
      </c>
      <c r="Y252" s="4" t="s">
        <v>73</v>
      </c>
    </row>
    <row r="253" spans="1:26" x14ac:dyDescent="0.2">
      <c r="A253" s="34">
        <v>44166</v>
      </c>
      <c r="B253" s="29">
        <v>2710.14</v>
      </c>
      <c r="C253" s="15">
        <v>2578.79</v>
      </c>
      <c r="D253" s="15">
        <v>2484.59</v>
      </c>
      <c r="E253" s="15">
        <v>2473.58</v>
      </c>
      <c r="F253" s="15">
        <v>2744.87</v>
      </c>
      <c r="G253" s="15">
        <v>2862.35</v>
      </c>
      <c r="H253" s="15">
        <v>2970.28</v>
      </c>
      <c r="I253" s="15">
        <v>3073.38</v>
      </c>
      <c r="J253" s="15">
        <v>3174.58</v>
      </c>
      <c r="K253" s="15">
        <v>3302.06</v>
      </c>
      <c r="L253" s="15">
        <v>3309.57</v>
      </c>
      <c r="M253" s="15">
        <v>3192.03</v>
      </c>
      <c r="N253" s="15">
        <v>3256.48</v>
      </c>
      <c r="O253" s="15">
        <v>3279.65</v>
      </c>
      <c r="P253" s="15">
        <v>3177.02</v>
      </c>
      <c r="Q253" s="15">
        <v>3141.79</v>
      </c>
      <c r="R253" s="15">
        <v>3302.35</v>
      </c>
      <c r="S253" s="15">
        <v>3284.11</v>
      </c>
      <c r="T253" s="15">
        <v>3218.19</v>
      </c>
      <c r="U253" s="15">
        <v>3256.38</v>
      </c>
      <c r="V253" s="15">
        <v>3074.38</v>
      </c>
      <c r="W253" s="15">
        <v>3003.9500000000003</v>
      </c>
      <c r="X253" s="15">
        <v>2915.55</v>
      </c>
      <c r="Y253" s="16">
        <v>2799.06</v>
      </c>
      <c r="Z253" s="79"/>
    </row>
    <row r="254" spans="1:26" x14ac:dyDescent="0.2">
      <c r="A254" s="35">
        <v>44167</v>
      </c>
      <c r="B254" s="30">
        <v>2815.73</v>
      </c>
      <c r="C254" s="14">
        <v>2676.7400000000002</v>
      </c>
      <c r="D254" s="14">
        <v>2637.16</v>
      </c>
      <c r="E254" s="14">
        <v>2679.2599999999998</v>
      </c>
      <c r="F254" s="14">
        <v>2821.18</v>
      </c>
      <c r="G254" s="14">
        <v>2896.81</v>
      </c>
      <c r="H254" s="14">
        <v>3010.56</v>
      </c>
      <c r="I254" s="14">
        <v>3099.22</v>
      </c>
      <c r="J254" s="14">
        <v>3198.28</v>
      </c>
      <c r="K254" s="14">
        <v>3293.7</v>
      </c>
      <c r="L254" s="14">
        <v>3312.57</v>
      </c>
      <c r="M254" s="14">
        <v>3295.42</v>
      </c>
      <c r="N254" s="14">
        <v>3295.79</v>
      </c>
      <c r="O254" s="14">
        <v>3307.92</v>
      </c>
      <c r="P254" s="14">
        <v>3278.32</v>
      </c>
      <c r="Q254" s="14">
        <v>3218.48</v>
      </c>
      <c r="R254" s="14">
        <v>3302.95</v>
      </c>
      <c r="S254" s="14">
        <v>3308.67</v>
      </c>
      <c r="T254" s="14">
        <v>3284.4900000000002</v>
      </c>
      <c r="U254" s="14">
        <v>3259.89</v>
      </c>
      <c r="V254" s="14">
        <v>3117.6</v>
      </c>
      <c r="W254" s="14">
        <v>3036.21</v>
      </c>
      <c r="X254" s="14">
        <v>2935.7599999999998</v>
      </c>
      <c r="Y254" s="17">
        <v>2890.17</v>
      </c>
      <c r="Z254" s="79"/>
    </row>
    <row r="255" spans="1:26" x14ac:dyDescent="0.2">
      <c r="A255" s="35">
        <v>44168</v>
      </c>
      <c r="B255" s="30">
        <v>2805.85</v>
      </c>
      <c r="C255" s="14">
        <v>2736.87</v>
      </c>
      <c r="D255" s="14">
        <v>2609.73</v>
      </c>
      <c r="E255" s="14">
        <v>2675.4</v>
      </c>
      <c r="F255" s="14">
        <v>2820</v>
      </c>
      <c r="G255" s="14">
        <v>2911.43</v>
      </c>
      <c r="H255" s="14">
        <v>3064.08</v>
      </c>
      <c r="I255" s="14">
        <v>3188.96</v>
      </c>
      <c r="J255" s="14">
        <v>3283.37</v>
      </c>
      <c r="K255" s="14">
        <v>3335.07</v>
      </c>
      <c r="L255" s="14">
        <v>3357.4</v>
      </c>
      <c r="M255" s="14">
        <v>3314.08</v>
      </c>
      <c r="N255" s="14">
        <v>3407.25</v>
      </c>
      <c r="O255" s="14">
        <v>3366.78</v>
      </c>
      <c r="P255" s="14">
        <v>3308.07</v>
      </c>
      <c r="Q255" s="14">
        <v>3301.18</v>
      </c>
      <c r="R255" s="14">
        <v>3333.45</v>
      </c>
      <c r="S255" s="14">
        <v>3314.64</v>
      </c>
      <c r="T255" s="14">
        <v>3305.28</v>
      </c>
      <c r="U255" s="14">
        <v>3278.38</v>
      </c>
      <c r="V255" s="14">
        <v>3231.91</v>
      </c>
      <c r="W255" s="14">
        <v>3123.44</v>
      </c>
      <c r="X255" s="14">
        <v>2950.28</v>
      </c>
      <c r="Y255" s="17">
        <v>2876.91</v>
      </c>
      <c r="Z255" s="79"/>
    </row>
    <row r="256" spans="1:26" x14ac:dyDescent="0.2">
      <c r="A256" s="35">
        <v>44169</v>
      </c>
      <c r="B256" s="30">
        <v>2913.43</v>
      </c>
      <c r="C256" s="14">
        <v>2806.41</v>
      </c>
      <c r="D256" s="14">
        <v>2790.4</v>
      </c>
      <c r="E256" s="14">
        <v>2808.9500000000003</v>
      </c>
      <c r="F256" s="14">
        <v>2835.52</v>
      </c>
      <c r="G256" s="14">
        <v>2975.37</v>
      </c>
      <c r="H256" s="14">
        <v>3118.02</v>
      </c>
      <c r="I256" s="14">
        <v>3198.98</v>
      </c>
      <c r="J256" s="14">
        <v>3280.72</v>
      </c>
      <c r="K256" s="14">
        <v>3422.96</v>
      </c>
      <c r="L256" s="14">
        <v>3445.5</v>
      </c>
      <c r="M256" s="14">
        <v>3430.56</v>
      </c>
      <c r="N256" s="14">
        <v>3381.96</v>
      </c>
      <c r="O256" s="14">
        <v>3419.89</v>
      </c>
      <c r="P256" s="14">
        <v>3330.28</v>
      </c>
      <c r="Q256" s="14">
        <v>3298.6</v>
      </c>
      <c r="R256" s="14">
        <v>3319.48</v>
      </c>
      <c r="S256" s="14">
        <v>3346.3</v>
      </c>
      <c r="T256" s="14">
        <v>3303.65</v>
      </c>
      <c r="U256" s="14">
        <v>3266.39</v>
      </c>
      <c r="V256" s="14">
        <v>3191.42</v>
      </c>
      <c r="W256" s="14">
        <v>3156.28</v>
      </c>
      <c r="X256" s="14">
        <v>3039.2400000000002</v>
      </c>
      <c r="Y256" s="17">
        <v>2943.3</v>
      </c>
      <c r="Z256" s="79"/>
    </row>
    <row r="257" spans="1:26" x14ac:dyDescent="0.2">
      <c r="A257" s="35">
        <v>44170</v>
      </c>
      <c r="B257" s="30">
        <v>2981.72</v>
      </c>
      <c r="C257" s="14">
        <v>2921.9900000000002</v>
      </c>
      <c r="D257" s="14">
        <v>2864.7000000000003</v>
      </c>
      <c r="E257" s="14">
        <v>2852.63</v>
      </c>
      <c r="F257" s="14">
        <v>2873.97</v>
      </c>
      <c r="G257" s="14">
        <v>2949.05</v>
      </c>
      <c r="H257" s="14">
        <v>3031.23</v>
      </c>
      <c r="I257" s="14">
        <v>3064.2</v>
      </c>
      <c r="J257" s="14">
        <v>3135.64</v>
      </c>
      <c r="K257" s="14">
        <v>3246.16</v>
      </c>
      <c r="L257" s="14">
        <v>3269.19</v>
      </c>
      <c r="M257" s="14">
        <v>3280.73</v>
      </c>
      <c r="N257" s="14">
        <v>3259.18</v>
      </c>
      <c r="O257" s="14">
        <v>3267.17</v>
      </c>
      <c r="P257" s="14">
        <v>3262.94</v>
      </c>
      <c r="Q257" s="14">
        <v>3272.5</v>
      </c>
      <c r="R257" s="14">
        <v>3311.69</v>
      </c>
      <c r="S257" s="14">
        <v>3384.39</v>
      </c>
      <c r="T257" s="14">
        <v>3294.93</v>
      </c>
      <c r="U257" s="14">
        <v>3283.32</v>
      </c>
      <c r="V257" s="14">
        <v>3224.41</v>
      </c>
      <c r="W257" s="14">
        <v>3130.1</v>
      </c>
      <c r="X257" s="14">
        <v>3051.16</v>
      </c>
      <c r="Y257" s="17">
        <v>2945.33</v>
      </c>
      <c r="Z257" s="79"/>
    </row>
    <row r="258" spans="1:26" x14ac:dyDescent="0.2">
      <c r="A258" s="35">
        <v>44171</v>
      </c>
      <c r="B258" s="30">
        <v>2912.78</v>
      </c>
      <c r="C258" s="14">
        <v>2870.7000000000003</v>
      </c>
      <c r="D258" s="14">
        <v>2815.46</v>
      </c>
      <c r="E258" s="14">
        <v>2775.19</v>
      </c>
      <c r="F258" s="14">
        <v>2827.86</v>
      </c>
      <c r="G258" s="14">
        <v>2866.86</v>
      </c>
      <c r="H258" s="14">
        <v>2929.65</v>
      </c>
      <c r="I258" s="14">
        <v>2968.14</v>
      </c>
      <c r="J258" s="14">
        <v>2994.33</v>
      </c>
      <c r="K258" s="14">
        <v>3034.47</v>
      </c>
      <c r="L258" s="14">
        <v>3070.03</v>
      </c>
      <c r="M258" s="14">
        <v>3104.26</v>
      </c>
      <c r="N258" s="14">
        <v>3100.63</v>
      </c>
      <c r="O258" s="14">
        <v>3117.61</v>
      </c>
      <c r="P258" s="14">
        <v>3147.56</v>
      </c>
      <c r="Q258" s="14">
        <v>3166.89</v>
      </c>
      <c r="R258" s="14">
        <v>3285.73</v>
      </c>
      <c r="S258" s="14">
        <v>3313.27</v>
      </c>
      <c r="T258" s="14">
        <v>3295.34</v>
      </c>
      <c r="U258" s="14">
        <v>3239.89</v>
      </c>
      <c r="V258" s="14">
        <v>3235.69</v>
      </c>
      <c r="W258" s="14">
        <v>3050.53</v>
      </c>
      <c r="X258" s="14">
        <v>3009.1</v>
      </c>
      <c r="Y258" s="17">
        <v>2914.78</v>
      </c>
      <c r="Z258" s="79"/>
    </row>
    <row r="259" spans="1:26" x14ac:dyDescent="0.2">
      <c r="A259" s="35">
        <v>44172</v>
      </c>
      <c r="B259" s="30">
        <v>2907.2000000000003</v>
      </c>
      <c r="C259" s="14">
        <v>2863.33</v>
      </c>
      <c r="D259" s="14">
        <v>2809.94</v>
      </c>
      <c r="E259" s="14">
        <v>2806.64</v>
      </c>
      <c r="F259" s="14">
        <v>2864.63</v>
      </c>
      <c r="G259" s="14">
        <v>2981.2599999999998</v>
      </c>
      <c r="H259" s="14">
        <v>3127.27</v>
      </c>
      <c r="I259" s="14">
        <v>3180.77</v>
      </c>
      <c r="J259" s="14">
        <v>3241.63</v>
      </c>
      <c r="K259" s="14">
        <v>3296.9900000000002</v>
      </c>
      <c r="L259" s="14">
        <v>3311.53</v>
      </c>
      <c r="M259" s="14">
        <v>3294.33</v>
      </c>
      <c r="N259" s="14">
        <v>3302.48</v>
      </c>
      <c r="O259" s="14">
        <v>3310.15</v>
      </c>
      <c r="P259" s="14">
        <v>3240.72</v>
      </c>
      <c r="Q259" s="14">
        <v>3221.95</v>
      </c>
      <c r="R259" s="14">
        <v>3304.19</v>
      </c>
      <c r="S259" s="14">
        <v>3241.85</v>
      </c>
      <c r="T259" s="14">
        <v>3204.66</v>
      </c>
      <c r="U259" s="14">
        <v>3208.67</v>
      </c>
      <c r="V259" s="14">
        <v>3189.84</v>
      </c>
      <c r="W259" s="14">
        <v>3183.23</v>
      </c>
      <c r="X259" s="14">
        <v>3033.97</v>
      </c>
      <c r="Y259" s="17">
        <v>2917.59</v>
      </c>
      <c r="Z259" s="79"/>
    </row>
    <row r="260" spans="1:26" x14ac:dyDescent="0.2">
      <c r="A260" s="35">
        <v>44173</v>
      </c>
      <c r="B260" s="30">
        <v>2917.25</v>
      </c>
      <c r="C260" s="14">
        <v>2827.7400000000002</v>
      </c>
      <c r="D260" s="14">
        <v>2803.15</v>
      </c>
      <c r="E260" s="14">
        <v>2796.02</v>
      </c>
      <c r="F260" s="14">
        <v>2821.83</v>
      </c>
      <c r="G260" s="14">
        <v>2975</v>
      </c>
      <c r="H260" s="14">
        <v>3104.81</v>
      </c>
      <c r="I260" s="14">
        <v>3200.95</v>
      </c>
      <c r="J260" s="14">
        <v>3254.19</v>
      </c>
      <c r="K260" s="14">
        <v>3292.59</v>
      </c>
      <c r="L260" s="14">
        <v>3285.23</v>
      </c>
      <c r="M260" s="14">
        <v>3261.85</v>
      </c>
      <c r="N260" s="14">
        <v>3295.3</v>
      </c>
      <c r="O260" s="14">
        <v>3331.12</v>
      </c>
      <c r="P260" s="14">
        <v>3234.4</v>
      </c>
      <c r="Q260" s="14">
        <v>3226.55</v>
      </c>
      <c r="R260" s="14">
        <v>3248.63</v>
      </c>
      <c r="S260" s="14">
        <v>3229.37</v>
      </c>
      <c r="T260" s="14">
        <v>3217.27</v>
      </c>
      <c r="U260" s="14">
        <v>3217.28</v>
      </c>
      <c r="V260" s="14">
        <v>3209.7</v>
      </c>
      <c r="W260" s="14">
        <v>3216.2</v>
      </c>
      <c r="X260" s="14">
        <v>3045.4500000000003</v>
      </c>
      <c r="Y260" s="17">
        <v>2929.13</v>
      </c>
      <c r="Z260" s="79"/>
    </row>
    <row r="261" spans="1:26" x14ac:dyDescent="0.2">
      <c r="A261" s="35">
        <v>44174</v>
      </c>
      <c r="B261" s="30">
        <v>2916.4500000000003</v>
      </c>
      <c r="C261" s="14">
        <v>2844.02</v>
      </c>
      <c r="D261" s="14">
        <v>2809.5</v>
      </c>
      <c r="E261" s="14">
        <v>2806.83</v>
      </c>
      <c r="F261" s="14">
        <v>2839.96</v>
      </c>
      <c r="G261" s="14">
        <v>2984.43</v>
      </c>
      <c r="H261" s="14">
        <v>3142.7400000000002</v>
      </c>
      <c r="I261" s="14">
        <v>3309.92</v>
      </c>
      <c r="J261" s="14">
        <v>3342.45</v>
      </c>
      <c r="K261" s="14">
        <v>3434.7</v>
      </c>
      <c r="L261" s="14">
        <v>3441.65</v>
      </c>
      <c r="M261" s="14">
        <v>3404.91</v>
      </c>
      <c r="N261" s="14">
        <v>3450.83</v>
      </c>
      <c r="O261" s="14">
        <v>3508.12</v>
      </c>
      <c r="P261" s="14">
        <v>3383.03</v>
      </c>
      <c r="Q261" s="14">
        <v>3361.17</v>
      </c>
      <c r="R261" s="14">
        <v>3388.08</v>
      </c>
      <c r="S261" s="14">
        <v>3398.79</v>
      </c>
      <c r="T261" s="14">
        <v>3359.1</v>
      </c>
      <c r="U261" s="14">
        <v>3359.4900000000002</v>
      </c>
      <c r="V261" s="14">
        <v>3290.05</v>
      </c>
      <c r="W261" s="14">
        <v>3295.32</v>
      </c>
      <c r="X261" s="14">
        <v>3127.72</v>
      </c>
      <c r="Y261" s="17">
        <v>2966.46</v>
      </c>
      <c r="Z261" s="79"/>
    </row>
    <row r="262" spans="1:26" x14ac:dyDescent="0.2">
      <c r="A262" s="35">
        <v>44175</v>
      </c>
      <c r="B262" s="30">
        <v>2945.9900000000002</v>
      </c>
      <c r="C262" s="14">
        <v>2894.09</v>
      </c>
      <c r="D262" s="14">
        <v>2837.17</v>
      </c>
      <c r="E262" s="14">
        <v>2835.84</v>
      </c>
      <c r="F262" s="14">
        <v>2921.28</v>
      </c>
      <c r="G262" s="14">
        <v>3043.87</v>
      </c>
      <c r="H262" s="14">
        <v>3289.54</v>
      </c>
      <c r="I262" s="14">
        <v>3451.06</v>
      </c>
      <c r="J262" s="14">
        <v>3548.13</v>
      </c>
      <c r="K262" s="14">
        <v>3590.91</v>
      </c>
      <c r="L262" s="14">
        <v>3590.2400000000002</v>
      </c>
      <c r="M262" s="14">
        <v>3573.56</v>
      </c>
      <c r="N262" s="14">
        <v>3576.91</v>
      </c>
      <c r="O262" s="14">
        <v>3591.63</v>
      </c>
      <c r="P262" s="14">
        <v>3566.09</v>
      </c>
      <c r="Q262" s="14">
        <v>3555.68</v>
      </c>
      <c r="R262" s="14">
        <v>3562.69</v>
      </c>
      <c r="S262" s="14">
        <v>3554.37</v>
      </c>
      <c r="T262" s="14">
        <v>3549.08</v>
      </c>
      <c r="U262" s="14">
        <v>3548.94</v>
      </c>
      <c r="V262" s="14">
        <v>3524.4900000000002</v>
      </c>
      <c r="W262" s="14">
        <v>3441.31</v>
      </c>
      <c r="X262" s="14">
        <v>3114.79</v>
      </c>
      <c r="Y262" s="17">
        <v>2985.52</v>
      </c>
      <c r="Z262" s="79"/>
    </row>
    <row r="263" spans="1:26" x14ac:dyDescent="0.2">
      <c r="A263" s="35">
        <v>44176</v>
      </c>
      <c r="B263" s="30">
        <v>2979.43</v>
      </c>
      <c r="C263" s="14">
        <v>2929.46</v>
      </c>
      <c r="D263" s="14">
        <v>2912.8</v>
      </c>
      <c r="E263" s="14">
        <v>2896.3</v>
      </c>
      <c r="F263" s="14">
        <v>2971.85</v>
      </c>
      <c r="G263" s="14">
        <v>3084.26</v>
      </c>
      <c r="H263" s="14">
        <v>3262.96</v>
      </c>
      <c r="I263" s="14">
        <v>3514.58</v>
      </c>
      <c r="J263" s="14">
        <v>3578.66</v>
      </c>
      <c r="K263" s="14">
        <v>3621.83</v>
      </c>
      <c r="L263" s="14">
        <v>3622.78</v>
      </c>
      <c r="M263" s="14">
        <v>3617.92</v>
      </c>
      <c r="N263" s="14">
        <v>3609.71</v>
      </c>
      <c r="O263" s="14">
        <v>3630.75</v>
      </c>
      <c r="P263" s="14">
        <v>3581.46</v>
      </c>
      <c r="Q263" s="14">
        <v>3574.69</v>
      </c>
      <c r="R263" s="14">
        <v>3581.32</v>
      </c>
      <c r="S263" s="14">
        <v>3581.86</v>
      </c>
      <c r="T263" s="14">
        <v>3582.07</v>
      </c>
      <c r="U263" s="14">
        <v>3584.79</v>
      </c>
      <c r="V263" s="14">
        <v>3555.72</v>
      </c>
      <c r="W263" s="14">
        <v>3492.85</v>
      </c>
      <c r="X263" s="14">
        <v>3214.8</v>
      </c>
      <c r="Y263" s="17">
        <v>3031.41</v>
      </c>
      <c r="Z263" s="79"/>
    </row>
    <row r="264" spans="1:26" x14ac:dyDescent="0.2">
      <c r="A264" s="35">
        <v>44177</v>
      </c>
      <c r="B264" s="30">
        <v>3053.66</v>
      </c>
      <c r="C264" s="14">
        <v>3002.13</v>
      </c>
      <c r="D264" s="14">
        <v>2985.89</v>
      </c>
      <c r="E264" s="14">
        <v>2967.8</v>
      </c>
      <c r="F264" s="14">
        <v>3004.79</v>
      </c>
      <c r="G264" s="14">
        <v>3055.37</v>
      </c>
      <c r="H264" s="14">
        <v>3168.21</v>
      </c>
      <c r="I264" s="14">
        <v>3268.29</v>
      </c>
      <c r="J264" s="14">
        <v>3421.27</v>
      </c>
      <c r="K264" s="14">
        <v>3541.36</v>
      </c>
      <c r="L264" s="14">
        <v>3522.92</v>
      </c>
      <c r="M264" s="14">
        <v>3520.11</v>
      </c>
      <c r="N264" s="14">
        <v>3520.96</v>
      </c>
      <c r="O264" s="14">
        <v>3524.6</v>
      </c>
      <c r="P264" s="14">
        <v>3536.23</v>
      </c>
      <c r="Q264" s="14">
        <v>3544.41</v>
      </c>
      <c r="R264" s="14">
        <v>3549.14</v>
      </c>
      <c r="S264" s="14">
        <v>3563.44</v>
      </c>
      <c r="T264" s="14">
        <v>3500.73</v>
      </c>
      <c r="U264" s="14">
        <v>3514.35</v>
      </c>
      <c r="V264" s="14">
        <v>3542.5</v>
      </c>
      <c r="W264" s="14">
        <v>3354.17</v>
      </c>
      <c r="X264" s="14">
        <v>3152.05</v>
      </c>
      <c r="Y264" s="17">
        <v>3023.25</v>
      </c>
      <c r="Z264" s="79"/>
    </row>
    <row r="265" spans="1:26" x14ac:dyDescent="0.2">
      <c r="A265" s="35">
        <v>44178</v>
      </c>
      <c r="B265" s="30">
        <v>3010.82</v>
      </c>
      <c r="C265" s="14">
        <v>2922.34</v>
      </c>
      <c r="D265" s="14">
        <v>2939.58</v>
      </c>
      <c r="E265" s="14">
        <v>2954.94</v>
      </c>
      <c r="F265" s="14">
        <v>2959.44</v>
      </c>
      <c r="G265" s="14">
        <v>3018.08</v>
      </c>
      <c r="H265" s="14">
        <v>3078.75</v>
      </c>
      <c r="I265" s="14">
        <v>3107.92</v>
      </c>
      <c r="J265" s="14">
        <v>3245.11</v>
      </c>
      <c r="K265" s="14">
        <v>3391.8</v>
      </c>
      <c r="L265" s="14">
        <v>3431.81</v>
      </c>
      <c r="M265" s="14">
        <v>3442.54</v>
      </c>
      <c r="N265" s="14">
        <v>3434.79</v>
      </c>
      <c r="O265" s="14">
        <v>3453.98</v>
      </c>
      <c r="P265" s="14">
        <v>3444.73</v>
      </c>
      <c r="Q265" s="14">
        <v>3431.84</v>
      </c>
      <c r="R265" s="14">
        <v>3510.79</v>
      </c>
      <c r="S265" s="14">
        <v>3497.19</v>
      </c>
      <c r="T265" s="14">
        <v>3499.34</v>
      </c>
      <c r="U265" s="14">
        <v>3455.86</v>
      </c>
      <c r="V265" s="14">
        <v>3453.66</v>
      </c>
      <c r="W265" s="14">
        <v>3405.76</v>
      </c>
      <c r="X265" s="14">
        <v>3129.6</v>
      </c>
      <c r="Y265" s="17">
        <v>2999.98</v>
      </c>
      <c r="Z265" s="79"/>
    </row>
    <row r="266" spans="1:26" x14ac:dyDescent="0.2">
      <c r="A266" s="35">
        <v>44179</v>
      </c>
      <c r="B266" s="30">
        <v>2946.2000000000003</v>
      </c>
      <c r="C266" s="14">
        <v>2910.04</v>
      </c>
      <c r="D266" s="14">
        <v>2897.9</v>
      </c>
      <c r="E266" s="14">
        <v>2926.67</v>
      </c>
      <c r="F266" s="14">
        <v>2973.22</v>
      </c>
      <c r="G266" s="14">
        <v>3064.48</v>
      </c>
      <c r="H266" s="14">
        <v>3290.42</v>
      </c>
      <c r="I266" s="14">
        <v>3409.33</v>
      </c>
      <c r="J266" s="14">
        <v>3445.55</v>
      </c>
      <c r="K266" s="14">
        <v>3494.31</v>
      </c>
      <c r="L266" s="14">
        <v>3503.3</v>
      </c>
      <c r="M266" s="14">
        <v>3495.08</v>
      </c>
      <c r="N266" s="14">
        <v>3484.03</v>
      </c>
      <c r="O266" s="14">
        <v>3501.42</v>
      </c>
      <c r="P266" s="14">
        <v>3467.28</v>
      </c>
      <c r="Q266" s="14">
        <v>3453.1</v>
      </c>
      <c r="R266" s="14">
        <v>3465.98</v>
      </c>
      <c r="S266" s="14">
        <v>3448.92</v>
      </c>
      <c r="T266" s="14">
        <v>3440.7</v>
      </c>
      <c r="U266" s="14">
        <v>3446.67</v>
      </c>
      <c r="V266" s="14">
        <v>3404.61</v>
      </c>
      <c r="W266" s="14">
        <v>3286.25</v>
      </c>
      <c r="X266" s="14">
        <v>3063.97</v>
      </c>
      <c r="Y266" s="17">
        <v>2967.66</v>
      </c>
      <c r="Z266" s="79"/>
    </row>
    <row r="267" spans="1:26" x14ac:dyDescent="0.2">
      <c r="A267" s="35">
        <v>44180</v>
      </c>
      <c r="B267" s="30">
        <v>2976.81</v>
      </c>
      <c r="C267" s="14">
        <v>2907.05</v>
      </c>
      <c r="D267" s="14">
        <v>2898.35</v>
      </c>
      <c r="E267" s="14">
        <v>2901.33</v>
      </c>
      <c r="F267" s="14">
        <v>2972.38</v>
      </c>
      <c r="G267" s="14">
        <v>3037.46</v>
      </c>
      <c r="H267" s="14">
        <v>3216.93</v>
      </c>
      <c r="I267" s="14">
        <v>3533.46</v>
      </c>
      <c r="J267" s="14">
        <v>3653.94</v>
      </c>
      <c r="K267" s="14">
        <v>3730.52</v>
      </c>
      <c r="L267" s="14">
        <v>3735.01</v>
      </c>
      <c r="M267" s="14">
        <v>3704.83</v>
      </c>
      <c r="N267" s="14">
        <v>3742.7400000000002</v>
      </c>
      <c r="O267" s="14">
        <v>3807.83</v>
      </c>
      <c r="P267" s="14">
        <v>3684.91</v>
      </c>
      <c r="Q267" s="14">
        <v>3635.83</v>
      </c>
      <c r="R267" s="14">
        <v>3681.3</v>
      </c>
      <c r="S267" s="14">
        <v>3675.69</v>
      </c>
      <c r="T267" s="14">
        <v>3681.4</v>
      </c>
      <c r="U267" s="14">
        <v>3663.43</v>
      </c>
      <c r="V267" s="14">
        <v>3627.45</v>
      </c>
      <c r="W267" s="14">
        <v>3465.32</v>
      </c>
      <c r="X267" s="14">
        <v>3197.5</v>
      </c>
      <c r="Y267" s="17">
        <v>2996.7400000000002</v>
      </c>
      <c r="Z267" s="79"/>
    </row>
    <row r="268" spans="1:26" x14ac:dyDescent="0.2">
      <c r="A268" s="35">
        <v>44181</v>
      </c>
      <c r="B268" s="30">
        <v>2953.65</v>
      </c>
      <c r="C268" s="14">
        <v>2908.11</v>
      </c>
      <c r="D268" s="14">
        <v>2903.79</v>
      </c>
      <c r="E268" s="14">
        <v>2894.15</v>
      </c>
      <c r="F268" s="14">
        <v>2932.23</v>
      </c>
      <c r="G268" s="14">
        <v>3030.69</v>
      </c>
      <c r="H268" s="14">
        <v>3176.36</v>
      </c>
      <c r="I268" s="14">
        <v>3431.82</v>
      </c>
      <c r="J268" s="14">
        <v>3494.79</v>
      </c>
      <c r="K268" s="14">
        <v>3559.15</v>
      </c>
      <c r="L268" s="14">
        <v>3548.86</v>
      </c>
      <c r="M268" s="14">
        <v>3550.63</v>
      </c>
      <c r="N268" s="14">
        <v>3549.05</v>
      </c>
      <c r="O268" s="14">
        <v>3551.78</v>
      </c>
      <c r="P268" s="14">
        <v>3507.66</v>
      </c>
      <c r="Q268" s="14">
        <v>3501.04</v>
      </c>
      <c r="R268" s="14">
        <v>3472.27</v>
      </c>
      <c r="S268" s="14">
        <v>3464.8</v>
      </c>
      <c r="T268" s="14">
        <v>3501.82</v>
      </c>
      <c r="U268" s="14">
        <v>3506.39</v>
      </c>
      <c r="V268" s="14">
        <v>3444.86</v>
      </c>
      <c r="W268" s="14">
        <v>3381.08</v>
      </c>
      <c r="X268" s="14">
        <v>3118.14</v>
      </c>
      <c r="Y268" s="17">
        <v>2990.64</v>
      </c>
      <c r="Z268" s="79"/>
    </row>
    <row r="269" spans="1:26" x14ac:dyDescent="0.2">
      <c r="A269" s="35">
        <v>44182</v>
      </c>
      <c r="B269" s="30">
        <v>2980.1</v>
      </c>
      <c r="C269" s="14">
        <v>2928.19</v>
      </c>
      <c r="D269" s="14">
        <v>2906.42</v>
      </c>
      <c r="E269" s="14">
        <v>2914.1</v>
      </c>
      <c r="F269" s="14">
        <v>2978.42</v>
      </c>
      <c r="G269" s="14">
        <v>3071.42</v>
      </c>
      <c r="H269" s="14">
        <v>3329.43</v>
      </c>
      <c r="I269" s="14">
        <v>3528.54</v>
      </c>
      <c r="J269" s="14">
        <v>3562.26</v>
      </c>
      <c r="K269" s="14">
        <v>3565.05</v>
      </c>
      <c r="L269" s="14">
        <v>3564.73</v>
      </c>
      <c r="M269" s="14">
        <v>3680.2</v>
      </c>
      <c r="N269" s="14">
        <v>3664.14</v>
      </c>
      <c r="O269" s="14">
        <v>3673.02</v>
      </c>
      <c r="P269" s="14">
        <v>3652.46</v>
      </c>
      <c r="Q269" s="14">
        <v>3562.75</v>
      </c>
      <c r="R269" s="14">
        <v>3548.68</v>
      </c>
      <c r="S269" s="14">
        <v>3538.71</v>
      </c>
      <c r="T269" s="14">
        <v>3643.41</v>
      </c>
      <c r="U269" s="14">
        <v>3635.23</v>
      </c>
      <c r="V269" s="14">
        <v>3455.63</v>
      </c>
      <c r="W269" s="14">
        <v>3436.16</v>
      </c>
      <c r="X269" s="14">
        <v>3114.31</v>
      </c>
      <c r="Y269" s="17">
        <v>3019.7599999999998</v>
      </c>
      <c r="Z269" s="79"/>
    </row>
    <row r="270" spans="1:26" x14ac:dyDescent="0.2">
      <c r="A270" s="35">
        <v>44183</v>
      </c>
      <c r="B270" s="30">
        <v>2987.4</v>
      </c>
      <c r="C270" s="14">
        <v>2943.1</v>
      </c>
      <c r="D270" s="14">
        <v>2918.97</v>
      </c>
      <c r="E270" s="14">
        <v>2920.36</v>
      </c>
      <c r="F270" s="14">
        <v>2962.13</v>
      </c>
      <c r="G270" s="14">
        <v>3061.54</v>
      </c>
      <c r="H270" s="14">
        <v>3247.13</v>
      </c>
      <c r="I270" s="14">
        <v>3440.39</v>
      </c>
      <c r="J270" s="14">
        <v>3479.46</v>
      </c>
      <c r="K270" s="14">
        <v>3551.64</v>
      </c>
      <c r="L270" s="14">
        <v>3548.03</v>
      </c>
      <c r="M270" s="14">
        <v>3537.93</v>
      </c>
      <c r="N270" s="14">
        <v>3554.58</v>
      </c>
      <c r="O270" s="14">
        <v>3563.83</v>
      </c>
      <c r="P270" s="14">
        <v>3548.6</v>
      </c>
      <c r="Q270" s="14">
        <v>3548.48</v>
      </c>
      <c r="R270" s="14">
        <v>3540.84</v>
      </c>
      <c r="S270" s="14">
        <v>3533.66</v>
      </c>
      <c r="T270" s="14">
        <v>3522.32</v>
      </c>
      <c r="U270" s="14">
        <v>3541.7400000000002</v>
      </c>
      <c r="V270" s="14">
        <v>3459.8</v>
      </c>
      <c r="W270" s="14">
        <v>3425.62</v>
      </c>
      <c r="X270" s="14">
        <v>3198.95</v>
      </c>
      <c r="Y270" s="17">
        <v>3033.09</v>
      </c>
      <c r="Z270" s="79"/>
    </row>
    <row r="271" spans="1:26" x14ac:dyDescent="0.2">
      <c r="A271" s="35">
        <v>44184</v>
      </c>
      <c r="B271" s="30">
        <v>3034.08</v>
      </c>
      <c r="C271" s="14">
        <v>2988.13</v>
      </c>
      <c r="D271" s="14">
        <v>2942.4</v>
      </c>
      <c r="E271" s="14">
        <v>2907.7000000000003</v>
      </c>
      <c r="F271" s="14">
        <v>2942.35</v>
      </c>
      <c r="G271" s="14">
        <v>3008.4</v>
      </c>
      <c r="H271" s="14">
        <v>3074.32</v>
      </c>
      <c r="I271" s="14">
        <v>3182.46</v>
      </c>
      <c r="J271" s="14">
        <v>3384.51</v>
      </c>
      <c r="K271" s="42">
        <v>3450.46</v>
      </c>
      <c r="L271" s="14">
        <v>3460.72</v>
      </c>
      <c r="M271" s="14">
        <v>3452.87</v>
      </c>
      <c r="N271" s="14">
        <v>3455.05</v>
      </c>
      <c r="O271" s="14">
        <v>3454.48</v>
      </c>
      <c r="P271" s="14">
        <v>3450.35</v>
      </c>
      <c r="Q271" s="14">
        <v>3449.63</v>
      </c>
      <c r="R271" s="14">
        <v>3442.5</v>
      </c>
      <c r="S271" s="14">
        <v>3469.25</v>
      </c>
      <c r="T271" s="14">
        <v>3460.2400000000002</v>
      </c>
      <c r="U271" s="14">
        <v>3448.23</v>
      </c>
      <c r="V271" s="14">
        <v>3437.3</v>
      </c>
      <c r="W271" s="14">
        <v>3340.81</v>
      </c>
      <c r="X271" s="14">
        <v>3114.66</v>
      </c>
      <c r="Y271" s="17">
        <v>3000.31</v>
      </c>
      <c r="Z271" s="79"/>
    </row>
    <row r="272" spans="1:26" x14ac:dyDescent="0.2">
      <c r="A272" s="35">
        <v>44185</v>
      </c>
      <c r="B272" s="30">
        <v>2987.67</v>
      </c>
      <c r="C272" s="14">
        <v>2940.04</v>
      </c>
      <c r="D272" s="14">
        <v>2900.4</v>
      </c>
      <c r="E272" s="14">
        <v>2897.37</v>
      </c>
      <c r="F272" s="14">
        <v>2918.71</v>
      </c>
      <c r="G272" s="14">
        <v>2947.23</v>
      </c>
      <c r="H272" s="14">
        <v>3011.71</v>
      </c>
      <c r="I272" s="14">
        <v>3054.37</v>
      </c>
      <c r="J272" s="14">
        <v>3091.97</v>
      </c>
      <c r="K272" s="14">
        <v>3328.47</v>
      </c>
      <c r="L272" s="14">
        <v>3357.09</v>
      </c>
      <c r="M272" s="14">
        <v>3365.91</v>
      </c>
      <c r="N272" s="14">
        <v>3371.33</v>
      </c>
      <c r="O272" s="14">
        <v>3366.19</v>
      </c>
      <c r="P272" s="14">
        <v>3363.8</v>
      </c>
      <c r="Q272" s="14">
        <v>3368.09</v>
      </c>
      <c r="R272" s="14">
        <v>3380.4900000000002</v>
      </c>
      <c r="S272" s="14">
        <v>3387.29</v>
      </c>
      <c r="T272" s="14">
        <v>3404.6</v>
      </c>
      <c r="U272" s="14">
        <v>3382.27</v>
      </c>
      <c r="V272" s="14">
        <v>3378.1</v>
      </c>
      <c r="W272" s="14">
        <v>3345.67</v>
      </c>
      <c r="X272" s="14">
        <v>3102.72</v>
      </c>
      <c r="Y272" s="17">
        <v>3000.06</v>
      </c>
      <c r="Z272" s="79"/>
    </row>
    <row r="273" spans="1:26" x14ac:dyDescent="0.2">
      <c r="A273" s="35">
        <v>44186</v>
      </c>
      <c r="B273" s="30">
        <v>2983.22</v>
      </c>
      <c r="C273" s="14">
        <v>2938.06</v>
      </c>
      <c r="D273" s="14">
        <v>2902.57</v>
      </c>
      <c r="E273" s="14">
        <v>2929.92</v>
      </c>
      <c r="F273" s="14">
        <v>2956.69</v>
      </c>
      <c r="G273" s="14">
        <v>3036.02</v>
      </c>
      <c r="H273" s="14">
        <v>3241.2</v>
      </c>
      <c r="I273" s="14">
        <v>3424.45</v>
      </c>
      <c r="J273" s="14">
        <v>3490.51</v>
      </c>
      <c r="K273" s="14">
        <v>3593.27</v>
      </c>
      <c r="L273" s="14">
        <v>3525.09</v>
      </c>
      <c r="M273" s="14">
        <v>3523.44</v>
      </c>
      <c r="N273" s="14">
        <v>3612.33</v>
      </c>
      <c r="O273" s="14">
        <v>3627.29</v>
      </c>
      <c r="P273" s="14">
        <v>3507.15</v>
      </c>
      <c r="Q273" s="14">
        <v>3497.9</v>
      </c>
      <c r="R273" s="14">
        <v>3500.44</v>
      </c>
      <c r="S273" s="14">
        <v>3527.07</v>
      </c>
      <c r="T273" s="14">
        <v>3517.5</v>
      </c>
      <c r="U273" s="14">
        <v>3476.7</v>
      </c>
      <c r="V273" s="14">
        <v>3416.92</v>
      </c>
      <c r="W273" s="14">
        <v>3336.87</v>
      </c>
      <c r="X273" s="14">
        <v>3174.56</v>
      </c>
      <c r="Y273" s="17">
        <v>2992.27</v>
      </c>
      <c r="Z273" s="79"/>
    </row>
    <row r="274" spans="1:26" x14ac:dyDescent="0.2">
      <c r="A274" s="35">
        <v>44187</v>
      </c>
      <c r="B274" s="30">
        <v>2940.88</v>
      </c>
      <c r="C274" s="14">
        <v>2875.29</v>
      </c>
      <c r="D274" s="14">
        <v>2808.78</v>
      </c>
      <c r="E274" s="14">
        <v>2812.41</v>
      </c>
      <c r="F274" s="14">
        <v>2847.4900000000002</v>
      </c>
      <c r="G274" s="14">
        <v>2990.66</v>
      </c>
      <c r="H274" s="14">
        <v>3169.1</v>
      </c>
      <c r="I274" s="14">
        <v>3322.64</v>
      </c>
      <c r="J274" s="14">
        <v>3369.48</v>
      </c>
      <c r="K274" s="14">
        <v>3394.28</v>
      </c>
      <c r="L274" s="14">
        <v>3398.58</v>
      </c>
      <c r="M274" s="14">
        <v>3395.08</v>
      </c>
      <c r="N274" s="14">
        <v>3397.79</v>
      </c>
      <c r="O274" s="14">
        <v>3406.9</v>
      </c>
      <c r="P274" s="14">
        <v>3380.9</v>
      </c>
      <c r="Q274" s="14">
        <v>3369.41</v>
      </c>
      <c r="R274" s="14">
        <v>3372.7400000000002</v>
      </c>
      <c r="S274" s="14">
        <v>3379.35</v>
      </c>
      <c r="T274" s="14">
        <v>3374.33</v>
      </c>
      <c r="U274" s="14">
        <v>3375.85</v>
      </c>
      <c r="V274" s="14">
        <v>3276.2</v>
      </c>
      <c r="W274" s="14">
        <v>3256.85</v>
      </c>
      <c r="X274" s="14">
        <v>3013.36</v>
      </c>
      <c r="Y274" s="17">
        <v>2945.9900000000002</v>
      </c>
      <c r="Z274" s="79"/>
    </row>
    <row r="275" spans="1:26" x14ac:dyDescent="0.2">
      <c r="A275" s="35">
        <v>44188</v>
      </c>
      <c r="B275" s="30">
        <v>2948.1</v>
      </c>
      <c r="C275" s="14">
        <v>2890.8</v>
      </c>
      <c r="D275" s="14">
        <v>2844.92</v>
      </c>
      <c r="E275" s="14">
        <v>2835.2000000000003</v>
      </c>
      <c r="F275" s="14">
        <v>2883.57</v>
      </c>
      <c r="G275" s="14">
        <v>3011.19</v>
      </c>
      <c r="H275" s="14">
        <v>3181.48</v>
      </c>
      <c r="I275" s="14">
        <v>3381.25</v>
      </c>
      <c r="J275" s="14">
        <v>3470.5</v>
      </c>
      <c r="K275" s="14">
        <v>3514.88</v>
      </c>
      <c r="L275" s="14">
        <v>3513.87</v>
      </c>
      <c r="M275" s="14">
        <v>3504.72</v>
      </c>
      <c r="N275" s="14">
        <v>3524.84</v>
      </c>
      <c r="O275" s="14">
        <v>3537.14</v>
      </c>
      <c r="P275" s="14">
        <v>3490.14</v>
      </c>
      <c r="Q275" s="14">
        <v>3477.71</v>
      </c>
      <c r="R275" s="14">
        <v>3482.47</v>
      </c>
      <c r="S275" s="14">
        <v>3478.36</v>
      </c>
      <c r="T275" s="14">
        <v>3465.93</v>
      </c>
      <c r="U275" s="14">
        <v>3468.28</v>
      </c>
      <c r="V275" s="14">
        <v>3439.54</v>
      </c>
      <c r="W275" s="14">
        <v>3404.35</v>
      </c>
      <c r="X275" s="14">
        <v>3137.61</v>
      </c>
      <c r="Y275" s="17">
        <v>2988.2000000000003</v>
      </c>
      <c r="Z275" s="79"/>
    </row>
    <row r="276" spans="1:26" x14ac:dyDescent="0.2">
      <c r="A276" s="35">
        <v>44189</v>
      </c>
      <c r="B276" s="30">
        <v>2939.19</v>
      </c>
      <c r="C276" s="14">
        <v>2907.65</v>
      </c>
      <c r="D276" s="14">
        <v>2885.35</v>
      </c>
      <c r="E276" s="14">
        <v>2892.78</v>
      </c>
      <c r="F276" s="14">
        <v>2961.02</v>
      </c>
      <c r="G276" s="14">
        <v>3032.21</v>
      </c>
      <c r="H276" s="14">
        <v>3245.11</v>
      </c>
      <c r="I276" s="14">
        <v>3447.9</v>
      </c>
      <c r="J276" s="14">
        <v>3522.73</v>
      </c>
      <c r="K276" s="14">
        <v>3583.98</v>
      </c>
      <c r="L276" s="14">
        <v>3588.23</v>
      </c>
      <c r="M276" s="14">
        <v>3559.53</v>
      </c>
      <c r="N276" s="14">
        <v>3574.32</v>
      </c>
      <c r="O276" s="14">
        <v>3580.33</v>
      </c>
      <c r="P276" s="14">
        <v>3530.23</v>
      </c>
      <c r="Q276" s="14">
        <v>3517.7400000000002</v>
      </c>
      <c r="R276" s="14">
        <v>3526.1</v>
      </c>
      <c r="S276" s="14">
        <v>3516.51</v>
      </c>
      <c r="T276" s="14">
        <v>3506.01</v>
      </c>
      <c r="U276" s="14">
        <v>3495.71</v>
      </c>
      <c r="V276" s="14">
        <v>3480.88</v>
      </c>
      <c r="W276" s="14">
        <v>3414.31</v>
      </c>
      <c r="X276" s="14">
        <v>3106.51</v>
      </c>
      <c r="Y276" s="17">
        <v>2991.75</v>
      </c>
      <c r="Z276" s="79"/>
    </row>
    <row r="277" spans="1:26" x14ac:dyDescent="0.2">
      <c r="A277" s="35">
        <v>44190</v>
      </c>
      <c r="B277" s="30">
        <v>2960.69</v>
      </c>
      <c r="C277" s="14">
        <v>2917.43</v>
      </c>
      <c r="D277" s="14">
        <v>2896.16</v>
      </c>
      <c r="E277" s="14">
        <v>2912.65</v>
      </c>
      <c r="F277" s="14">
        <v>2957.23</v>
      </c>
      <c r="G277" s="14">
        <v>3048.9</v>
      </c>
      <c r="H277" s="14">
        <v>3277.3</v>
      </c>
      <c r="I277" s="14">
        <v>3504.25</v>
      </c>
      <c r="J277" s="14">
        <v>3587.04</v>
      </c>
      <c r="K277" s="14">
        <v>3600.87</v>
      </c>
      <c r="L277" s="14">
        <v>3609.88</v>
      </c>
      <c r="M277" s="14">
        <v>3606.82</v>
      </c>
      <c r="N277" s="14">
        <v>3631.9900000000002</v>
      </c>
      <c r="O277" s="14">
        <v>3640.7</v>
      </c>
      <c r="P277" s="14">
        <v>3635.26</v>
      </c>
      <c r="Q277" s="14">
        <v>3620.54</v>
      </c>
      <c r="R277" s="14">
        <v>3614.58</v>
      </c>
      <c r="S277" s="14">
        <v>3609.58</v>
      </c>
      <c r="T277" s="14">
        <v>3605.13</v>
      </c>
      <c r="U277" s="14">
        <v>3580.21</v>
      </c>
      <c r="V277" s="14">
        <v>3563.6</v>
      </c>
      <c r="W277" s="14">
        <v>3569.76</v>
      </c>
      <c r="X277" s="14">
        <v>3360.52</v>
      </c>
      <c r="Y277" s="17">
        <v>3052.63</v>
      </c>
      <c r="Z277" s="79"/>
    </row>
    <row r="278" spans="1:26" x14ac:dyDescent="0.2">
      <c r="A278" s="35">
        <v>44191</v>
      </c>
      <c r="B278" s="30">
        <v>3121.06</v>
      </c>
      <c r="C278" s="14">
        <v>3028.2400000000002</v>
      </c>
      <c r="D278" s="14">
        <v>2984.65</v>
      </c>
      <c r="E278" s="14">
        <v>2974.97</v>
      </c>
      <c r="F278" s="14">
        <v>2991.4500000000003</v>
      </c>
      <c r="G278" s="14">
        <v>3031.32</v>
      </c>
      <c r="H278" s="14">
        <v>3171.91</v>
      </c>
      <c r="I278" s="14">
        <v>3274.4</v>
      </c>
      <c r="J278" s="14">
        <v>3505.83</v>
      </c>
      <c r="K278" s="14">
        <v>3577.48</v>
      </c>
      <c r="L278" s="14">
        <v>3599.75</v>
      </c>
      <c r="M278" s="14">
        <v>3601.23</v>
      </c>
      <c r="N278" s="14">
        <v>3593.95</v>
      </c>
      <c r="O278" s="14">
        <v>3595.58</v>
      </c>
      <c r="P278" s="14">
        <v>3596.43</v>
      </c>
      <c r="Q278" s="14">
        <v>3574.51</v>
      </c>
      <c r="R278" s="14">
        <v>3591</v>
      </c>
      <c r="S278" s="14">
        <v>3587.54</v>
      </c>
      <c r="T278" s="14">
        <v>3584.7400000000002</v>
      </c>
      <c r="U278" s="14">
        <v>3573.7</v>
      </c>
      <c r="V278" s="14">
        <v>3556.25</v>
      </c>
      <c r="W278" s="14">
        <v>3469.17</v>
      </c>
      <c r="X278" s="14">
        <v>3152.62</v>
      </c>
      <c r="Y278" s="17">
        <v>3024.44</v>
      </c>
      <c r="Z278" s="79"/>
    </row>
    <row r="279" spans="1:26" x14ac:dyDescent="0.2">
      <c r="A279" s="35">
        <v>44192</v>
      </c>
      <c r="B279" s="30">
        <v>3004.46</v>
      </c>
      <c r="C279" s="14">
        <v>2941.83</v>
      </c>
      <c r="D279" s="14">
        <v>2913.5</v>
      </c>
      <c r="E279" s="14">
        <v>2900.4900000000002</v>
      </c>
      <c r="F279" s="14">
        <v>2909.54</v>
      </c>
      <c r="G279" s="14">
        <v>2953.33</v>
      </c>
      <c r="H279" s="14">
        <v>3005.77</v>
      </c>
      <c r="I279" s="14">
        <v>3034.72</v>
      </c>
      <c r="J279" s="14">
        <v>3084.5</v>
      </c>
      <c r="K279" s="14">
        <v>3263.9</v>
      </c>
      <c r="L279" s="14">
        <v>3336.93</v>
      </c>
      <c r="M279" s="14">
        <v>3352.35</v>
      </c>
      <c r="N279" s="14">
        <v>3354.9</v>
      </c>
      <c r="O279" s="14">
        <v>3346.4</v>
      </c>
      <c r="P279" s="14">
        <v>3347.75</v>
      </c>
      <c r="Q279" s="14">
        <v>3345.02</v>
      </c>
      <c r="R279" s="14">
        <v>3367.44</v>
      </c>
      <c r="S279" s="14">
        <v>3388.21</v>
      </c>
      <c r="T279" s="14">
        <v>3381.58</v>
      </c>
      <c r="U279" s="14">
        <v>3359.8</v>
      </c>
      <c r="V279" s="14">
        <v>3365.4900000000002</v>
      </c>
      <c r="W279" s="14">
        <v>3330.94</v>
      </c>
      <c r="X279" s="14">
        <v>3111.86</v>
      </c>
      <c r="Y279" s="17">
        <v>3005.6</v>
      </c>
      <c r="Z279" s="79"/>
    </row>
    <row r="280" spans="1:26" x14ac:dyDescent="0.2">
      <c r="A280" s="35">
        <v>44193</v>
      </c>
      <c r="B280" s="30">
        <v>2966.38</v>
      </c>
      <c r="C280" s="14">
        <v>2923.06</v>
      </c>
      <c r="D280" s="14">
        <v>2888.03</v>
      </c>
      <c r="E280" s="14">
        <v>2873.87</v>
      </c>
      <c r="F280" s="14">
        <v>2931.66</v>
      </c>
      <c r="G280" s="14">
        <v>3010.35</v>
      </c>
      <c r="H280" s="14">
        <v>3157.76</v>
      </c>
      <c r="I280" s="14">
        <v>3407.52</v>
      </c>
      <c r="J280" s="14">
        <v>3452.83</v>
      </c>
      <c r="K280" s="14">
        <v>3496.26</v>
      </c>
      <c r="L280" s="14">
        <v>3501.88</v>
      </c>
      <c r="M280" s="14">
        <v>3491.71</v>
      </c>
      <c r="N280" s="14">
        <v>3509.89</v>
      </c>
      <c r="O280" s="14">
        <v>3530.9900000000002</v>
      </c>
      <c r="P280" s="14">
        <v>3475.81</v>
      </c>
      <c r="Q280" s="14">
        <v>3464.46</v>
      </c>
      <c r="R280" s="14">
        <v>3464.06</v>
      </c>
      <c r="S280" s="14">
        <v>3464.32</v>
      </c>
      <c r="T280" s="14">
        <v>3454.85</v>
      </c>
      <c r="U280" s="14">
        <v>3455.23</v>
      </c>
      <c r="V280" s="14">
        <v>3428.4900000000002</v>
      </c>
      <c r="W280" s="14">
        <v>3383.14</v>
      </c>
      <c r="X280" s="14">
        <v>3092.86</v>
      </c>
      <c r="Y280" s="17">
        <v>2971.78</v>
      </c>
      <c r="Z280" s="79"/>
    </row>
    <row r="281" spans="1:26" x14ac:dyDescent="0.2">
      <c r="A281" s="35">
        <v>44194</v>
      </c>
      <c r="B281" s="30">
        <v>2946.43</v>
      </c>
      <c r="C281" s="14">
        <v>2871.62</v>
      </c>
      <c r="D281" s="14">
        <v>2822.64</v>
      </c>
      <c r="E281" s="14">
        <v>2806.33</v>
      </c>
      <c r="F281" s="14">
        <v>2856.14</v>
      </c>
      <c r="G281" s="14">
        <v>3014.22</v>
      </c>
      <c r="H281" s="14">
        <v>3156.69</v>
      </c>
      <c r="I281" s="14">
        <v>3393.55</v>
      </c>
      <c r="J281" s="14">
        <v>3501.52</v>
      </c>
      <c r="K281" s="14">
        <v>3542.04</v>
      </c>
      <c r="L281" s="14">
        <v>3546.93</v>
      </c>
      <c r="M281" s="14">
        <v>3530.51</v>
      </c>
      <c r="N281" s="14">
        <v>3536.67</v>
      </c>
      <c r="O281" s="14">
        <v>3541.79</v>
      </c>
      <c r="P281" s="14">
        <v>3515.05</v>
      </c>
      <c r="Q281" s="14">
        <v>3501.19</v>
      </c>
      <c r="R281" s="14">
        <v>3509.95</v>
      </c>
      <c r="S281" s="14">
        <v>3505.39</v>
      </c>
      <c r="T281" s="14">
        <v>3495.46</v>
      </c>
      <c r="U281" s="14">
        <v>3499.32</v>
      </c>
      <c r="V281" s="14">
        <v>3448.59</v>
      </c>
      <c r="W281" s="14">
        <v>3448.39</v>
      </c>
      <c r="X281" s="14">
        <v>3203.92</v>
      </c>
      <c r="Y281" s="17">
        <v>2997.42</v>
      </c>
      <c r="Z281" s="79"/>
    </row>
    <row r="282" spans="1:26" x14ac:dyDescent="0.2">
      <c r="A282" s="35">
        <v>44195</v>
      </c>
      <c r="B282" s="30">
        <v>2969.63</v>
      </c>
      <c r="C282" s="14">
        <v>2946.16</v>
      </c>
      <c r="D282" s="14">
        <v>2929.7000000000003</v>
      </c>
      <c r="E282" s="14">
        <v>2928.22</v>
      </c>
      <c r="F282" s="14">
        <v>2942.7400000000002</v>
      </c>
      <c r="G282" s="14">
        <v>3020.59</v>
      </c>
      <c r="H282" s="14">
        <v>3150.44</v>
      </c>
      <c r="I282" s="14">
        <v>3341.13</v>
      </c>
      <c r="J282" s="14">
        <v>3456.23</v>
      </c>
      <c r="K282" s="14">
        <v>3484.87</v>
      </c>
      <c r="L282" s="14">
        <v>3498.77</v>
      </c>
      <c r="M282" s="14">
        <v>3492.13</v>
      </c>
      <c r="N282" s="14">
        <v>3490.59</v>
      </c>
      <c r="O282" s="14">
        <v>3488.14</v>
      </c>
      <c r="P282" s="14">
        <v>3463.94</v>
      </c>
      <c r="Q282" s="14">
        <v>3453.62</v>
      </c>
      <c r="R282" s="14">
        <v>3469.44</v>
      </c>
      <c r="S282" s="14">
        <v>3465.03</v>
      </c>
      <c r="T282" s="14">
        <v>3454.86</v>
      </c>
      <c r="U282" s="14">
        <v>3464.46</v>
      </c>
      <c r="V282" s="14">
        <v>3425.62</v>
      </c>
      <c r="W282" s="14">
        <v>3421.9</v>
      </c>
      <c r="X282" s="14">
        <v>3200.4</v>
      </c>
      <c r="Y282" s="17">
        <v>2964.56</v>
      </c>
      <c r="Z282" s="79"/>
    </row>
    <row r="283" spans="1:26" x14ac:dyDescent="0.2">
      <c r="A283" s="35">
        <v>44196</v>
      </c>
      <c r="B283" s="30">
        <v>2984.48</v>
      </c>
      <c r="C283" s="14">
        <v>2949.83</v>
      </c>
      <c r="D283" s="14">
        <v>2943.7599999999998</v>
      </c>
      <c r="E283" s="14">
        <v>2934.63</v>
      </c>
      <c r="F283" s="14">
        <v>2952.16</v>
      </c>
      <c r="G283" s="14">
        <v>2996.55</v>
      </c>
      <c r="H283" s="14">
        <v>3046.1</v>
      </c>
      <c r="I283" s="14">
        <v>3050.56</v>
      </c>
      <c r="J283" s="14">
        <v>3064.05</v>
      </c>
      <c r="K283" s="14">
        <v>3072.44</v>
      </c>
      <c r="L283" s="14">
        <v>3075.22</v>
      </c>
      <c r="M283" s="14">
        <v>3075.78</v>
      </c>
      <c r="N283" s="14">
        <v>3086.19</v>
      </c>
      <c r="O283" s="14">
        <v>3083.3</v>
      </c>
      <c r="P283" s="14">
        <v>3077.07</v>
      </c>
      <c r="Q283" s="14">
        <v>3073.36</v>
      </c>
      <c r="R283" s="14">
        <v>3077.94</v>
      </c>
      <c r="S283" s="14">
        <v>3080.27</v>
      </c>
      <c r="T283" s="14">
        <v>3075.27</v>
      </c>
      <c r="U283" s="14">
        <v>3072.46</v>
      </c>
      <c r="V283" s="14">
        <v>3062.47</v>
      </c>
      <c r="W283" s="14">
        <v>3072.7</v>
      </c>
      <c r="X283" s="14">
        <v>3037.86</v>
      </c>
      <c r="Y283" s="17">
        <v>2991.7400000000002</v>
      </c>
      <c r="Z283" s="79"/>
    </row>
    <row r="284" spans="1:26" ht="13.5" thickBot="1" x14ac:dyDescent="0.25"/>
    <row r="285" spans="1:26" ht="13.5" thickBot="1" x14ac:dyDescent="0.25">
      <c r="A285" s="253" t="s">
        <v>50</v>
      </c>
      <c r="B285" s="234" t="s">
        <v>6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6" ht="24.75" thickBot="1" x14ac:dyDescent="0.25">
      <c r="A286" s="316"/>
      <c r="B286" s="5" t="s">
        <v>51</v>
      </c>
      <c r="C286" s="3" t="s">
        <v>52</v>
      </c>
      <c r="D286" s="3" t="s">
        <v>53</v>
      </c>
      <c r="E286" s="3" t="s">
        <v>54</v>
      </c>
      <c r="F286" s="3" t="s">
        <v>55</v>
      </c>
      <c r="G286" s="3" t="s">
        <v>56</v>
      </c>
      <c r="H286" s="3" t="s">
        <v>57</v>
      </c>
      <c r="I286" s="3" t="s">
        <v>58</v>
      </c>
      <c r="J286" s="3" t="s">
        <v>59</v>
      </c>
      <c r="K286" s="3" t="s">
        <v>75</v>
      </c>
      <c r="L286" s="3" t="s">
        <v>60</v>
      </c>
      <c r="M286" s="3" t="s">
        <v>61</v>
      </c>
      <c r="N286" s="3" t="s">
        <v>62</v>
      </c>
      <c r="O286" s="3" t="s">
        <v>63</v>
      </c>
      <c r="P286" s="3" t="s">
        <v>64</v>
      </c>
      <c r="Q286" s="3" t="s">
        <v>65</v>
      </c>
      <c r="R286" s="3" t="s">
        <v>66</v>
      </c>
      <c r="S286" s="3" t="s">
        <v>67</v>
      </c>
      <c r="T286" s="3" t="s">
        <v>68</v>
      </c>
      <c r="U286" s="3" t="s">
        <v>69</v>
      </c>
      <c r="V286" s="3" t="s">
        <v>70</v>
      </c>
      <c r="W286" s="3" t="s">
        <v>71</v>
      </c>
      <c r="X286" s="3" t="s">
        <v>72</v>
      </c>
      <c r="Y286" s="4" t="s">
        <v>73</v>
      </c>
    </row>
    <row r="287" spans="1:26" x14ac:dyDescent="0.2">
      <c r="A287" s="34">
        <v>44166</v>
      </c>
      <c r="B287" s="29">
        <v>3745.98</v>
      </c>
      <c r="C287" s="15">
        <v>3614.63</v>
      </c>
      <c r="D287" s="15">
        <v>3520.4300000000003</v>
      </c>
      <c r="E287" s="15">
        <v>3509.42</v>
      </c>
      <c r="F287" s="15">
        <v>3780.71</v>
      </c>
      <c r="G287" s="15">
        <v>3898.19</v>
      </c>
      <c r="H287" s="15">
        <v>4006.1200000000003</v>
      </c>
      <c r="I287" s="15">
        <v>4109.22</v>
      </c>
      <c r="J287" s="15">
        <v>4210.4199999999992</v>
      </c>
      <c r="K287" s="15">
        <v>4337.8999999999996</v>
      </c>
      <c r="L287" s="15">
        <v>4345.41</v>
      </c>
      <c r="M287" s="15">
        <v>4227.87</v>
      </c>
      <c r="N287" s="15">
        <v>4292.32</v>
      </c>
      <c r="O287" s="15">
        <v>4315.49</v>
      </c>
      <c r="P287" s="15">
        <v>4212.8599999999997</v>
      </c>
      <c r="Q287" s="15">
        <v>4177.63</v>
      </c>
      <c r="R287" s="15">
        <v>4338.1899999999996</v>
      </c>
      <c r="S287" s="15">
        <v>4319.95</v>
      </c>
      <c r="T287" s="15">
        <v>4254.03</v>
      </c>
      <c r="U287" s="15">
        <v>4292.22</v>
      </c>
      <c r="V287" s="15">
        <v>4110.22</v>
      </c>
      <c r="W287" s="15">
        <v>4039.7900000000004</v>
      </c>
      <c r="X287" s="15">
        <v>3951.3900000000003</v>
      </c>
      <c r="Y287" s="16">
        <v>3834.9</v>
      </c>
      <c r="Z287" s="79"/>
    </row>
    <row r="288" spans="1:26" x14ac:dyDescent="0.2">
      <c r="A288" s="35">
        <v>44167</v>
      </c>
      <c r="B288" s="30">
        <v>3851.57</v>
      </c>
      <c r="C288" s="14">
        <v>3712.5800000000004</v>
      </c>
      <c r="D288" s="14">
        <v>3673</v>
      </c>
      <c r="E288" s="14">
        <v>3715.1</v>
      </c>
      <c r="F288" s="14">
        <v>3857.02</v>
      </c>
      <c r="G288" s="14">
        <v>3932.65</v>
      </c>
      <c r="H288" s="14">
        <v>4046.4</v>
      </c>
      <c r="I288" s="14">
        <v>4135.0599999999995</v>
      </c>
      <c r="J288" s="14">
        <v>4234.12</v>
      </c>
      <c r="K288" s="14">
        <v>4329.54</v>
      </c>
      <c r="L288" s="14">
        <v>4348.41</v>
      </c>
      <c r="M288" s="14">
        <v>4331.2599999999993</v>
      </c>
      <c r="N288" s="14">
        <v>4331.63</v>
      </c>
      <c r="O288" s="14">
        <v>4343.7599999999993</v>
      </c>
      <c r="P288" s="14">
        <v>4314.16</v>
      </c>
      <c r="Q288" s="14">
        <v>4254.32</v>
      </c>
      <c r="R288" s="14">
        <v>4338.79</v>
      </c>
      <c r="S288" s="14">
        <v>4344.5099999999993</v>
      </c>
      <c r="T288" s="14">
        <v>4320.33</v>
      </c>
      <c r="U288" s="14">
        <v>4295.7299999999996</v>
      </c>
      <c r="V288" s="14">
        <v>4153.4399999999996</v>
      </c>
      <c r="W288" s="14">
        <v>4072.05</v>
      </c>
      <c r="X288" s="14">
        <v>3971.6</v>
      </c>
      <c r="Y288" s="17">
        <v>3926.01</v>
      </c>
      <c r="Z288" s="79"/>
    </row>
    <row r="289" spans="1:26" x14ac:dyDescent="0.2">
      <c r="A289" s="35">
        <v>44168</v>
      </c>
      <c r="B289" s="30">
        <v>3841.69</v>
      </c>
      <c r="C289" s="14">
        <v>3772.71</v>
      </c>
      <c r="D289" s="14">
        <v>3645.57</v>
      </c>
      <c r="E289" s="14">
        <v>3711.2400000000002</v>
      </c>
      <c r="F289" s="14">
        <v>3855.84</v>
      </c>
      <c r="G289" s="14">
        <v>3947.27</v>
      </c>
      <c r="H289" s="14">
        <v>4099.92</v>
      </c>
      <c r="I289" s="14">
        <v>4224.8</v>
      </c>
      <c r="J289" s="14">
        <v>4319.21</v>
      </c>
      <c r="K289" s="14">
        <v>4370.91</v>
      </c>
      <c r="L289" s="14">
        <v>4393.24</v>
      </c>
      <c r="M289" s="14">
        <v>4349.9199999999992</v>
      </c>
      <c r="N289" s="14">
        <v>4443.0899999999992</v>
      </c>
      <c r="O289" s="14">
        <v>4402.62</v>
      </c>
      <c r="P289" s="14">
        <v>4343.91</v>
      </c>
      <c r="Q289" s="14">
        <v>4337.0199999999995</v>
      </c>
      <c r="R289" s="14">
        <v>4369.29</v>
      </c>
      <c r="S289" s="14">
        <v>4350.4799999999996</v>
      </c>
      <c r="T289" s="14">
        <v>4341.12</v>
      </c>
      <c r="U289" s="14">
        <v>4314.22</v>
      </c>
      <c r="V289" s="14">
        <v>4267.7499999999991</v>
      </c>
      <c r="W289" s="14">
        <v>4159.28</v>
      </c>
      <c r="X289" s="14">
        <v>3986.1200000000003</v>
      </c>
      <c r="Y289" s="17">
        <v>3912.75</v>
      </c>
      <c r="Z289" s="79"/>
    </row>
    <row r="290" spans="1:26" x14ac:dyDescent="0.2">
      <c r="A290" s="35">
        <v>44169</v>
      </c>
      <c r="B290" s="30">
        <v>3949.27</v>
      </c>
      <c r="C290" s="14">
        <v>3842.25</v>
      </c>
      <c r="D290" s="14">
        <v>3826.2400000000002</v>
      </c>
      <c r="E290" s="14">
        <v>3844.7900000000004</v>
      </c>
      <c r="F290" s="14">
        <v>3871.36</v>
      </c>
      <c r="G290" s="14">
        <v>4011.21</v>
      </c>
      <c r="H290" s="14">
        <v>4153.8599999999997</v>
      </c>
      <c r="I290" s="14">
        <v>4234.82</v>
      </c>
      <c r="J290" s="14">
        <v>4316.5599999999995</v>
      </c>
      <c r="K290" s="14">
        <v>4458.8</v>
      </c>
      <c r="L290" s="14">
        <v>4481.3399999999992</v>
      </c>
      <c r="M290" s="14">
        <v>4466.3999999999996</v>
      </c>
      <c r="N290" s="14">
        <v>4417.8</v>
      </c>
      <c r="O290" s="14">
        <v>4455.7299999999996</v>
      </c>
      <c r="P290" s="14">
        <v>4366.12</v>
      </c>
      <c r="Q290" s="14">
        <v>4334.4399999999996</v>
      </c>
      <c r="R290" s="14">
        <v>4355.32</v>
      </c>
      <c r="S290" s="14">
        <v>4382.1400000000003</v>
      </c>
      <c r="T290" s="14">
        <v>4339.49</v>
      </c>
      <c r="U290" s="14">
        <v>4302.2299999999996</v>
      </c>
      <c r="V290" s="14">
        <v>4227.2599999999993</v>
      </c>
      <c r="W290" s="14">
        <v>4192.12</v>
      </c>
      <c r="X290" s="14">
        <v>4075.0800000000004</v>
      </c>
      <c r="Y290" s="17">
        <v>3979.1400000000003</v>
      </c>
      <c r="Z290" s="79"/>
    </row>
    <row r="291" spans="1:26" x14ac:dyDescent="0.2">
      <c r="A291" s="35">
        <v>44170</v>
      </c>
      <c r="B291" s="30">
        <v>4017.56</v>
      </c>
      <c r="C291" s="14">
        <v>3957.8300000000004</v>
      </c>
      <c r="D291" s="14">
        <v>3900.5400000000004</v>
      </c>
      <c r="E291" s="14">
        <v>3888.4700000000003</v>
      </c>
      <c r="F291" s="14">
        <v>3909.81</v>
      </c>
      <c r="G291" s="14">
        <v>3984.8900000000003</v>
      </c>
      <c r="H291" s="14">
        <v>4067.07</v>
      </c>
      <c r="I291" s="14">
        <v>4100.04</v>
      </c>
      <c r="J291" s="14">
        <v>4171.4799999999996</v>
      </c>
      <c r="K291" s="14">
        <v>4281.9999999999991</v>
      </c>
      <c r="L291" s="14">
        <v>4305.03</v>
      </c>
      <c r="M291" s="14">
        <v>4316.57</v>
      </c>
      <c r="N291" s="14">
        <v>4295.0199999999995</v>
      </c>
      <c r="O291" s="14">
        <v>4303.0099999999993</v>
      </c>
      <c r="P291" s="14">
        <v>4298.78</v>
      </c>
      <c r="Q291" s="14">
        <v>4308.3399999999992</v>
      </c>
      <c r="R291" s="14">
        <v>4347.53</v>
      </c>
      <c r="S291" s="14">
        <v>4420.2299999999996</v>
      </c>
      <c r="T291" s="14">
        <v>4330.7699999999995</v>
      </c>
      <c r="U291" s="14">
        <v>4319.16</v>
      </c>
      <c r="V291" s="14">
        <v>4260.2499999999991</v>
      </c>
      <c r="W291" s="14">
        <v>4165.9399999999996</v>
      </c>
      <c r="X291" s="14">
        <v>4087</v>
      </c>
      <c r="Y291" s="17">
        <v>3981.17</v>
      </c>
      <c r="Z291" s="79"/>
    </row>
    <row r="292" spans="1:26" x14ac:dyDescent="0.2">
      <c r="A292" s="35">
        <v>44171</v>
      </c>
      <c r="B292" s="30">
        <v>3948.6200000000003</v>
      </c>
      <c r="C292" s="14">
        <v>3906.5400000000004</v>
      </c>
      <c r="D292" s="14">
        <v>3851.3</v>
      </c>
      <c r="E292" s="14">
        <v>3811.03</v>
      </c>
      <c r="F292" s="14">
        <v>3863.7000000000003</v>
      </c>
      <c r="G292" s="14">
        <v>3902.7000000000003</v>
      </c>
      <c r="H292" s="14">
        <v>3965.4900000000002</v>
      </c>
      <c r="I292" s="14">
        <v>4003.98</v>
      </c>
      <c r="J292" s="14">
        <v>4030.17</v>
      </c>
      <c r="K292" s="14">
        <v>4070.31</v>
      </c>
      <c r="L292" s="14">
        <v>4105.87</v>
      </c>
      <c r="M292" s="14">
        <v>4140.0999999999995</v>
      </c>
      <c r="N292" s="14">
        <v>4136.47</v>
      </c>
      <c r="O292" s="14">
        <v>4153.45</v>
      </c>
      <c r="P292" s="14">
        <v>4183.3999999999996</v>
      </c>
      <c r="Q292" s="14">
        <v>4202.7299999999996</v>
      </c>
      <c r="R292" s="14">
        <v>4321.57</v>
      </c>
      <c r="S292" s="14">
        <v>4349.1099999999997</v>
      </c>
      <c r="T292" s="14">
        <v>4331.1799999999994</v>
      </c>
      <c r="U292" s="14">
        <v>4275.7299999999996</v>
      </c>
      <c r="V292" s="14">
        <v>4271.53</v>
      </c>
      <c r="W292" s="14">
        <v>4086.3700000000003</v>
      </c>
      <c r="X292" s="14">
        <v>4044.94</v>
      </c>
      <c r="Y292" s="17">
        <v>3950.6200000000003</v>
      </c>
      <c r="Z292" s="79"/>
    </row>
    <row r="293" spans="1:26" x14ac:dyDescent="0.2">
      <c r="A293" s="35">
        <v>44172</v>
      </c>
      <c r="B293" s="30">
        <v>3943.0400000000004</v>
      </c>
      <c r="C293" s="14">
        <v>3899.17</v>
      </c>
      <c r="D293" s="14">
        <v>3845.78</v>
      </c>
      <c r="E293" s="14">
        <v>3842.48</v>
      </c>
      <c r="F293" s="14">
        <v>3900.4700000000003</v>
      </c>
      <c r="G293" s="14">
        <v>4017.1</v>
      </c>
      <c r="H293" s="14">
        <v>4163.1099999999997</v>
      </c>
      <c r="I293" s="14">
        <v>4216.6099999999997</v>
      </c>
      <c r="J293" s="14">
        <v>4277.47</v>
      </c>
      <c r="K293" s="14">
        <v>4332.83</v>
      </c>
      <c r="L293" s="14">
        <v>4347.37</v>
      </c>
      <c r="M293" s="14">
        <v>4330.1699999999992</v>
      </c>
      <c r="N293" s="14">
        <v>4338.32</v>
      </c>
      <c r="O293" s="14">
        <v>4345.99</v>
      </c>
      <c r="P293" s="14">
        <v>4276.5599999999995</v>
      </c>
      <c r="Q293" s="14">
        <v>4257.79</v>
      </c>
      <c r="R293" s="14">
        <v>4340.03</v>
      </c>
      <c r="S293" s="14">
        <v>4277.6899999999996</v>
      </c>
      <c r="T293" s="14">
        <v>4240.4999999999991</v>
      </c>
      <c r="U293" s="14">
        <v>4244.5099999999993</v>
      </c>
      <c r="V293" s="14">
        <v>4225.6799999999994</v>
      </c>
      <c r="W293" s="14">
        <v>4219.07</v>
      </c>
      <c r="X293" s="14">
        <v>4069.81</v>
      </c>
      <c r="Y293" s="17">
        <v>3953.4300000000003</v>
      </c>
      <c r="Z293" s="79"/>
    </row>
    <row r="294" spans="1:26" x14ac:dyDescent="0.2">
      <c r="A294" s="35">
        <v>44173</v>
      </c>
      <c r="B294" s="30">
        <v>3953.09</v>
      </c>
      <c r="C294" s="14">
        <v>3863.5800000000004</v>
      </c>
      <c r="D294" s="14">
        <v>3838.9900000000002</v>
      </c>
      <c r="E294" s="14">
        <v>3831.86</v>
      </c>
      <c r="F294" s="14">
        <v>3857.67</v>
      </c>
      <c r="G294" s="14">
        <v>4010.84</v>
      </c>
      <c r="H294" s="14">
        <v>4140.6499999999996</v>
      </c>
      <c r="I294" s="14">
        <v>4236.79</v>
      </c>
      <c r="J294" s="14">
        <v>4290.03</v>
      </c>
      <c r="K294" s="14">
        <v>4328.4299999999994</v>
      </c>
      <c r="L294" s="14">
        <v>4321.07</v>
      </c>
      <c r="M294" s="14">
        <v>4297.6899999999996</v>
      </c>
      <c r="N294" s="14">
        <v>4331.1400000000003</v>
      </c>
      <c r="O294" s="14">
        <v>4366.96</v>
      </c>
      <c r="P294" s="14">
        <v>4270.24</v>
      </c>
      <c r="Q294" s="14">
        <v>4262.3900000000003</v>
      </c>
      <c r="R294" s="14">
        <v>4284.47</v>
      </c>
      <c r="S294" s="14">
        <v>4265.21</v>
      </c>
      <c r="T294" s="14">
        <v>4253.1099999999997</v>
      </c>
      <c r="U294" s="14">
        <v>4253.12</v>
      </c>
      <c r="V294" s="14">
        <v>4245.54</v>
      </c>
      <c r="W294" s="14">
        <v>4252.04</v>
      </c>
      <c r="X294" s="14">
        <v>4081.2900000000004</v>
      </c>
      <c r="Y294" s="17">
        <v>3964.9700000000003</v>
      </c>
      <c r="Z294" s="79"/>
    </row>
    <row r="295" spans="1:26" x14ac:dyDescent="0.2">
      <c r="A295" s="35">
        <v>44174</v>
      </c>
      <c r="B295" s="30">
        <v>3952.2900000000004</v>
      </c>
      <c r="C295" s="14">
        <v>3879.86</v>
      </c>
      <c r="D295" s="14">
        <v>3845.34</v>
      </c>
      <c r="E295" s="14">
        <v>3842.67</v>
      </c>
      <c r="F295" s="14">
        <v>3875.8</v>
      </c>
      <c r="G295" s="14">
        <v>4020.27</v>
      </c>
      <c r="H295" s="14">
        <v>4178.58</v>
      </c>
      <c r="I295" s="14">
        <v>4345.7599999999993</v>
      </c>
      <c r="J295" s="14">
        <v>4378.29</v>
      </c>
      <c r="K295" s="14">
        <v>4470.54</v>
      </c>
      <c r="L295" s="14">
        <v>4477.49</v>
      </c>
      <c r="M295" s="14">
        <v>4440.7499999999991</v>
      </c>
      <c r="N295" s="14">
        <v>4486.6699999999992</v>
      </c>
      <c r="O295" s="14">
        <v>4543.96</v>
      </c>
      <c r="P295" s="14">
        <v>4418.87</v>
      </c>
      <c r="Q295" s="14">
        <v>4397.0099999999993</v>
      </c>
      <c r="R295" s="14">
        <v>4423.9199999999992</v>
      </c>
      <c r="S295" s="14">
        <v>4434.63</v>
      </c>
      <c r="T295" s="14">
        <v>4394.9399999999996</v>
      </c>
      <c r="U295" s="14">
        <v>4395.33</v>
      </c>
      <c r="V295" s="14">
        <v>4325.8900000000003</v>
      </c>
      <c r="W295" s="14">
        <v>4331.16</v>
      </c>
      <c r="X295" s="14">
        <v>4163.5599999999995</v>
      </c>
      <c r="Y295" s="17">
        <v>4002.3</v>
      </c>
      <c r="Z295" s="79"/>
    </row>
    <row r="296" spans="1:26" x14ac:dyDescent="0.2">
      <c r="A296" s="35">
        <v>44175</v>
      </c>
      <c r="B296" s="30">
        <v>3981.8300000000004</v>
      </c>
      <c r="C296" s="14">
        <v>3929.9300000000003</v>
      </c>
      <c r="D296" s="14">
        <v>3873.01</v>
      </c>
      <c r="E296" s="14">
        <v>3871.6800000000003</v>
      </c>
      <c r="F296" s="14">
        <v>3957.1200000000003</v>
      </c>
      <c r="G296" s="14">
        <v>4079.71</v>
      </c>
      <c r="H296" s="14">
        <v>4325.38</v>
      </c>
      <c r="I296" s="14">
        <v>4486.8999999999996</v>
      </c>
      <c r="J296" s="14">
        <v>4583.97</v>
      </c>
      <c r="K296" s="14">
        <v>4626.7499999999991</v>
      </c>
      <c r="L296" s="14">
        <v>4626.08</v>
      </c>
      <c r="M296" s="14">
        <v>4609.3999999999996</v>
      </c>
      <c r="N296" s="14">
        <v>4612.7499999999991</v>
      </c>
      <c r="O296" s="14">
        <v>4627.47</v>
      </c>
      <c r="P296" s="14">
        <v>4601.9299999999994</v>
      </c>
      <c r="Q296" s="14">
        <v>4591.5199999999995</v>
      </c>
      <c r="R296" s="14">
        <v>4598.53</v>
      </c>
      <c r="S296" s="14">
        <v>4590.21</v>
      </c>
      <c r="T296" s="14">
        <v>4584.9199999999992</v>
      </c>
      <c r="U296" s="14">
        <v>4584.78</v>
      </c>
      <c r="V296" s="14">
        <v>4560.33</v>
      </c>
      <c r="W296" s="14">
        <v>4477.1499999999996</v>
      </c>
      <c r="X296" s="14">
        <v>4150.63</v>
      </c>
      <c r="Y296" s="17">
        <v>4021.36</v>
      </c>
      <c r="Z296" s="79"/>
    </row>
    <row r="297" spans="1:26" x14ac:dyDescent="0.2">
      <c r="A297" s="35">
        <v>44176</v>
      </c>
      <c r="B297" s="30">
        <v>4015.27</v>
      </c>
      <c r="C297" s="14">
        <v>3965.3</v>
      </c>
      <c r="D297" s="14">
        <v>3948.6400000000003</v>
      </c>
      <c r="E297" s="14">
        <v>3932.1400000000003</v>
      </c>
      <c r="F297" s="14">
        <v>4007.69</v>
      </c>
      <c r="G297" s="14">
        <v>4120.0999999999995</v>
      </c>
      <c r="H297" s="14">
        <v>4298.8</v>
      </c>
      <c r="I297" s="14">
        <v>4550.4199999999992</v>
      </c>
      <c r="J297" s="14">
        <v>4614.4999999999991</v>
      </c>
      <c r="K297" s="14">
        <v>4657.6699999999992</v>
      </c>
      <c r="L297" s="14">
        <v>4658.62</v>
      </c>
      <c r="M297" s="14">
        <v>4653.7599999999993</v>
      </c>
      <c r="N297" s="14">
        <v>4645.55</v>
      </c>
      <c r="O297" s="14">
        <v>4666.5899999999992</v>
      </c>
      <c r="P297" s="14">
        <v>4617.3</v>
      </c>
      <c r="Q297" s="14">
        <v>4610.53</v>
      </c>
      <c r="R297" s="14">
        <v>4617.16</v>
      </c>
      <c r="S297" s="14">
        <v>4617.7</v>
      </c>
      <c r="T297" s="14">
        <v>4617.91</v>
      </c>
      <c r="U297" s="14">
        <v>4620.63</v>
      </c>
      <c r="V297" s="14">
        <v>4591.5599999999995</v>
      </c>
      <c r="W297" s="14">
        <v>4528.6899999999996</v>
      </c>
      <c r="X297" s="14">
        <v>4250.6400000000003</v>
      </c>
      <c r="Y297" s="17">
        <v>4067.25</v>
      </c>
      <c r="Z297" s="79"/>
    </row>
    <row r="298" spans="1:26" x14ac:dyDescent="0.2">
      <c r="A298" s="35">
        <v>44177</v>
      </c>
      <c r="B298" s="30">
        <v>4089.5</v>
      </c>
      <c r="C298" s="14">
        <v>4037.9700000000003</v>
      </c>
      <c r="D298" s="14">
        <v>4021.73</v>
      </c>
      <c r="E298" s="14">
        <v>4003.6400000000003</v>
      </c>
      <c r="F298" s="14">
        <v>4040.63</v>
      </c>
      <c r="G298" s="14">
        <v>4091.21</v>
      </c>
      <c r="H298" s="14">
        <v>4204.05</v>
      </c>
      <c r="I298" s="14">
        <v>4304.13</v>
      </c>
      <c r="J298" s="14">
        <v>4457.1099999999997</v>
      </c>
      <c r="K298" s="14">
        <v>4577.2</v>
      </c>
      <c r="L298" s="14">
        <v>4558.7599999999993</v>
      </c>
      <c r="M298" s="14">
        <v>4555.95</v>
      </c>
      <c r="N298" s="14">
        <v>4556.8</v>
      </c>
      <c r="O298" s="14">
        <v>4560.4399999999996</v>
      </c>
      <c r="P298" s="14">
        <v>4572.07</v>
      </c>
      <c r="Q298" s="14">
        <v>4580.2499999999991</v>
      </c>
      <c r="R298" s="14">
        <v>4584.9799999999996</v>
      </c>
      <c r="S298" s="14">
        <v>4599.28</v>
      </c>
      <c r="T298" s="14">
        <v>4536.57</v>
      </c>
      <c r="U298" s="14">
        <v>4550.1899999999996</v>
      </c>
      <c r="V298" s="14">
        <v>4578.3399999999992</v>
      </c>
      <c r="W298" s="14">
        <v>4390.0099999999993</v>
      </c>
      <c r="X298" s="14">
        <v>4187.8900000000003</v>
      </c>
      <c r="Y298" s="17">
        <v>4059.09</v>
      </c>
      <c r="Z298" s="79"/>
    </row>
    <row r="299" spans="1:26" x14ac:dyDescent="0.2">
      <c r="A299" s="35">
        <v>44178</v>
      </c>
      <c r="B299" s="30">
        <v>4046.6600000000003</v>
      </c>
      <c r="C299" s="14">
        <v>3958.1800000000003</v>
      </c>
      <c r="D299" s="14">
        <v>3975.42</v>
      </c>
      <c r="E299" s="14">
        <v>3990.78</v>
      </c>
      <c r="F299" s="14">
        <v>3995.28</v>
      </c>
      <c r="G299" s="14">
        <v>4053.92</v>
      </c>
      <c r="H299" s="14">
        <v>4114.5899999999992</v>
      </c>
      <c r="I299" s="14">
        <v>4143.7599999999993</v>
      </c>
      <c r="J299" s="14">
        <v>4280.95</v>
      </c>
      <c r="K299" s="14">
        <v>4427.6400000000003</v>
      </c>
      <c r="L299" s="14">
        <v>4467.6499999999996</v>
      </c>
      <c r="M299" s="14">
        <v>4478.38</v>
      </c>
      <c r="N299" s="14">
        <v>4470.63</v>
      </c>
      <c r="O299" s="14">
        <v>4489.82</v>
      </c>
      <c r="P299" s="14">
        <v>4480.57</v>
      </c>
      <c r="Q299" s="14">
        <v>4467.6799999999994</v>
      </c>
      <c r="R299" s="14">
        <v>4546.63</v>
      </c>
      <c r="S299" s="14">
        <v>4533.03</v>
      </c>
      <c r="T299" s="14">
        <v>4535.1799999999994</v>
      </c>
      <c r="U299" s="14">
        <v>4491.7</v>
      </c>
      <c r="V299" s="14">
        <v>4489.4999999999991</v>
      </c>
      <c r="W299" s="14">
        <v>4441.5999999999995</v>
      </c>
      <c r="X299" s="14">
        <v>4165.4399999999996</v>
      </c>
      <c r="Y299" s="17">
        <v>4035.82</v>
      </c>
      <c r="Z299" s="79"/>
    </row>
    <row r="300" spans="1:26" x14ac:dyDescent="0.2">
      <c r="A300" s="35">
        <v>44179</v>
      </c>
      <c r="B300" s="30">
        <v>3982.0400000000004</v>
      </c>
      <c r="C300" s="14">
        <v>3945.88</v>
      </c>
      <c r="D300" s="14">
        <v>3933.7400000000002</v>
      </c>
      <c r="E300" s="14">
        <v>3962.51</v>
      </c>
      <c r="F300" s="14">
        <v>4009.06</v>
      </c>
      <c r="G300" s="14">
        <v>4100.32</v>
      </c>
      <c r="H300" s="14">
        <v>4326.2599999999993</v>
      </c>
      <c r="I300" s="14">
        <v>4445.1699999999992</v>
      </c>
      <c r="J300" s="14">
        <v>4481.3900000000003</v>
      </c>
      <c r="K300" s="14">
        <v>4530.1499999999996</v>
      </c>
      <c r="L300" s="14">
        <v>4539.1400000000003</v>
      </c>
      <c r="M300" s="14">
        <v>4530.9199999999992</v>
      </c>
      <c r="N300" s="14">
        <v>4519.87</v>
      </c>
      <c r="O300" s="14">
        <v>4537.2599999999993</v>
      </c>
      <c r="P300" s="14">
        <v>4503.12</v>
      </c>
      <c r="Q300" s="14">
        <v>4488.9399999999996</v>
      </c>
      <c r="R300" s="14">
        <v>4501.82</v>
      </c>
      <c r="S300" s="14">
        <v>4484.7599999999993</v>
      </c>
      <c r="T300" s="14">
        <v>4476.54</v>
      </c>
      <c r="U300" s="14">
        <v>4482.5099999999993</v>
      </c>
      <c r="V300" s="14">
        <v>4440.45</v>
      </c>
      <c r="W300" s="14">
        <v>4322.0899999999992</v>
      </c>
      <c r="X300" s="14">
        <v>4099.8099999999995</v>
      </c>
      <c r="Y300" s="17">
        <v>4003.5</v>
      </c>
      <c r="Z300" s="79"/>
    </row>
    <row r="301" spans="1:26" x14ac:dyDescent="0.2">
      <c r="A301" s="35">
        <v>44180</v>
      </c>
      <c r="B301" s="30">
        <v>4012.65</v>
      </c>
      <c r="C301" s="14">
        <v>3942.8900000000003</v>
      </c>
      <c r="D301" s="14">
        <v>3934.19</v>
      </c>
      <c r="E301" s="14">
        <v>3937.17</v>
      </c>
      <c r="F301" s="14">
        <v>4008.2200000000003</v>
      </c>
      <c r="G301" s="14">
        <v>4073.3</v>
      </c>
      <c r="H301" s="14">
        <v>4252.7699999999995</v>
      </c>
      <c r="I301" s="14">
        <v>4569.3</v>
      </c>
      <c r="J301" s="14">
        <v>4689.78</v>
      </c>
      <c r="K301" s="14">
        <v>4766.3599999999997</v>
      </c>
      <c r="L301" s="14">
        <v>4770.8499999999995</v>
      </c>
      <c r="M301" s="14">
        <v>4740.6699999999992</v>
      </c>
      <c r="N301" s="14">
        <v>4778.58</v>
      </c>
      <c r="O301" s="14">
        <v>4843.6699999999992</v>
      </c>
      <c r="P301" s="14">
        <v>4720.7499999999991</v>
      </c>
      <c r="Q301" s="14">
        <v>4671.6699999999992</v>
      </c>
      <c r="R301" s="14">
        <v>4717.1400000000003</v>
      </c>
      <c r="S301" s="14">
        <v>4711.53</v>
      </c>
      <c r="T301" s="14">
        <v>4717.24</v>
      </c>
      <c r="U301" s="14">
        <v>4699.2699999999995</v>
      </c>
      <c r="V301" s="14">
        <v>4663.29</v>
      </c>
      <c r="W301" s="14">
        <v>4501.16</v>
      </c>
      <c r="X301" s="14">
        <v>4233.3399999999992</v>
      </c>
      <c r="Y301" s="17">
        <v>4032.5800000000004</v>
      </c>
      <c r="Z301" s="79"/>
    </row>
    <row r="302" spans="1:26" x14ac:dyDescent="0.2">
      <c r="A302" s="35">
        <v>44181</v>
      </c>
      <c r="B302" s="30">
        <v>3989.4900000000002</v>
      </c>
      <c r="C302" s="14">
        <v>3943.9500000000003</v>
      </c>
      <c r="D302" s="14">
        <v>3939.63</v>
      </c>
      <c r="E302" s="14">
        <v>3929.9900000000002</v>
      </c>
      <c r="F302" s="14">
        <v>3968.07</v>
      </c>
      <c r="G302" s="14">
        <v>4066.53</v>
      </c>
      <c r="H302" s="14">
        <v>4212.2</v>
      </c>
      <c r="I302" s="14">
        <v>4467.66</v>
      </c>
      <c r="J302" s="14">
        <v>4530.63</v>
      </c>
      <c r="K302" s="14">
        <v>4594.99</v>
      </c>
      <c r="L302" s="14">
        <v>4584.7</v>
      </c>
      <c r="M302" s="14">
        <v>4586.47</v>
      </c>
      <c r="N302" s="14">
        <v>4584.8900000000003</v>
      </c>
      <c r="O302" s="14">
        <v>4587.62</v>
      </c>
      <c r="P302" s="14">
        <v>4543.4999999999991</v>
      </c>
      <c r="Q302" s="14">
        <v>4536.88</v>
      </c>
      <c r="R302" s="14">
        <v>4508.1099999999997</v>
      </c>
      <c r="S302" s="14">
        <v>4500.6400000000003</v>
      </c>
      <c r="T302" s="14">
        <v>4537.66</v>
      </c>
      <c r="U302" s="14">
        <v>4542.2299999999996</v>
      </c>
      <c r="V302" s="14">
        <v>4480.7</v>
      </c>
      <c r="W302" s="14">
        <v>4416.9199999999992</v>
      </c>
      <c r="X302" s="14">
        <v>4153.9799999999996</v>
      </c>
      <c r="Y302" s="17">
        <v>4026.48</v>
      </c>
      <c r="Z302" s="79"/>
    </row>
    <row r="303" spans="1:26" x14ac:dyDescent="0.2">
      <c r="A303" s="35">
        <v>44182</v>
      </c>
      <c r="B303" s="30">
        <v>4015.94</v>
      </c>
      <c r="C303" s="14">
        <v>3964.03</v>
      </c>
      <c r="D303" s="14">
        <v>3942.26</v>
      </c>
      <c r="E303" s="14">
        <v>3949.94</v>
      </c>
      <c r="F303" s="14">
        <v>4014.26</v>
      </c>
      <c r="G303" s="14">
        <v>4107.2599999999993</v>
      </c>
      <c r="H303" s="14">
        <v>4365.2699999999995</v>
      </c>
      <c r="I303" s="14">
        <v>4564.38</v>
      </c>
      <c r="J303" s="14">
        <v>4598.0999999999995</v>
      </c>
      <c r="K303" s="14">
        <v>4600.8900000000003</v>
      </c>
      <c r="L303" s="14">
        <v>4600.57</v>
      </c>
      <c r="M303" s="14">
        <v>4716.04</v>
      </c>
      <c r="N303" s="14">
        <v>4699.9799999999996</v>
      </c>
      <c r="O303" s="14">
        <v>4708.8599999999997</v>
      </c>
      <c r="P303" s="14">
        <v>4688.3</v>
      </c>
      <c r="Q303" s="14">
        <v>4598.5899999999992</v>
      </c>
      <c r="R303" s="14">
        <v>4584.5199999999995</v>
      </c>
      <c r="S303" s="14">
        <v>4574.55</v>
      </c>
      <c r="T303" s="14">
        <v>4679.2499999999991</v>
      </c>
      <c r="U303" s="14">
        <v>4671.07</v>
      </c>
      <c r="V303" s="14">
        <v>4491.47</v>
      </c>
      <c r="W303" s="14">
        <v>4471.9999999999991</v>
      </c>
      <c r="X303" s="14">
        <v>4150.1499999999996</v>
      </c>
      <c r="Y303" s="17">
        <v>4055.6</v>
      </c>
      <c r="Z303" s="79"/>
    </row>
    <row r="304" spans="1:26" x14ac:dyDescent="0.2">
      <c r="A304" s="35">
        <v>44183</v>
      </c>
      <c r="B304" s="30">
        <v>4023.2400000000002</v>
      </c>
      <c r="C304" s="14">
        <v>3978.94</v>
      </c>
      <c r="D304" s="14">
        <v>3954.81</v>
      </c>
      <c r="E304" s="14">
        <v>3956.2000000000003</v>
      </c>
      <c r="F304" s="14">
        <v>3997.9700000000003</v>
      </c>
      <c r="G304" s="14">
        <v>4097.38</v>
      </c>
      <c r="H304" s="14">
        <v>4282.97</v>
      </c>
      <c r="I304" s="14">
        <v>4476.2299999999996</v>
      </c>
      <c r="J304" s="14">
        <v>4515.3</v>
      </c>
      <c r="K304" s="14">
        <v>4587.4799999999996</v>
      </c>
      <c r="L304" s="14">
        <v>4583.87</v>
      </c>
      <c r="M304" s="14">
        <v>4573.7699999999995</v>
      </c>
      <c r="N304" s="14">
        <v>4590.4199999999992</v>
      </c>
      <c r="O304" s="14">
        <v>4599.6699999999992</v>
      </c>
      <c r="P304" s="14">
        <v>4584.4399999999996</v>
      </c>
      <c r="Q304" s="14">
        <v>4584.32</v>
      </c>
      <c r="R304" s="14">
        <v>4576.6799999999994</v>
      </c>
      <c r="S304" s="14">
        <v>4569.4999999999991</v>
      </c>
      <c r="T304" s="14">
        <v>4558.16</v>
      </c>
      <c r="U304" s="14">
        <v>4577.58</v>
      </c>
      <c r="V304" s="14">
        <v>4495.6400000000003</v>
      </c>
      <c r="W304" s="14">
        <v>4461.46</v>
      </c>
      <c r="X304" s="14">
        <v>4234.79</v>
      </c>
      <c r="Y304" s="17">
        <v>4068.9300000000003</v>
      </c>
      <c r="Z304" s="79"/>
    </row>
    <row r="305" spans="1:26" x14ac:dyDescent="0.2">
      <c r="A305" s="35">
        <v>44184</v>
      </c>
      <c r="B305" s="30">
        <v>4069.92</v>
      </c>
      <c r="C305" s="14">
        <v>4023.9700000000003</v>
      </c>
      <c r="D305" s="14">
        <v>3978.2400000000002</v>
      </c>
      <c r="E305" s="14">
        <v>3943.5400000000004</v>
      </c>
      <c r="F305" s="14">
        <v>3978.19</v>
      </c>
      <c r="G305" s="14">
        <v>4044.2400000000002</v>
      </c>
      <c r="H305" s="14">
        <v>4110.16</v>
      </c>
      <c r="I305" s="14">
        <v>4218.3</v>
      </c>
      <c r="J305" s="14">
        <v>4420.3499999999995</v>
      </c>
      <c r="K305" s="14">
        <v>4486.3</v>
      </c>
      <c r="L305" s="14">
        <v>4496.5599999999995</v>
      </c>
      <c r="M305" s="14">
        <v>4488.71</v>
      </c>
      <c r="N305" s="14">
        <v>4490.8900000000003</v>
      </c>
      <c r="O305" s="14">
        <v>4490.32</v>
      </c>
      <c r="P305" s="14">
        <v>4486.1899999999996</v>
      </c>
      <c r="Q305" s="14">
        <v>4485.47</v>
      </c>
      <c r="R305" s="14">
        <v>4478.3399999999992</v>
      </c>
      <c r="S305" s="14">
        <v>4505.0899999999992</v>
      </c>
      <c r="T305" s="14">
        <v>4496.08</v>
      </c>
      <c r="U305" s="14">
        <v>4484.07</v>
      </c>
      <c r="V305" s="14">
        <v>4473.1400000000003</v>
      </c>
      <c r="W305" s="14">
        <v>4376.6499999999996</v>
      </c>
      <c r="X305" s="14">
        <v>4150.4999999999991</v>
      </c>
      <c r="Y305" s="17">
        <v>4036.15</v>
      </c>
      <c r="Z305" s="79"/>
    </row>
    <row r="306" spans="1:26" x14ac:dyDescent="0.2">
      <c r="A306" s="35">
        <v>44185</v>
      </c>
      <c r="B306" s="30">
        <v>4023.51</v>
      </c>
      <c r="C306" s="14">
        <v>3975.88</v>
      </c>
      <c r="D306" s="14">
        <v>3936.2400000000002</v>
      </c>
      <c r="E306" s="14">
        <v>3933.21</v>
      </c>
      <c r="F306" s="14">
        <v>3954.55</v>
      </c>
      <c r="G306" s="14">
        <v>3983.07</v>
      </c>
      <c r="H306" s="14">
        <v>4047.55</v>
      </c>
      <c r="I306" s="14">
        <v>4090.21</v>
      </c>
      <c r="J306" s="14">
        <v>4127.8099999999995</v>
      </c>
      <c r="K306" s="14">
        <v>4364.3099999999995</v>
      </c>
      <c r="L306" s="14">
        <v>4392.9299999999994</v>
      </c>
      <c r="M306" s="14">
        <v>4401.7499999999991</v>
      </c>
      <c r="N306" s="14">
        <v>4407.1699999999992</v>
      </c>
      <c r="O306" s="14">
        <v>4402.03</v>
      </c>
      <c r="P306" s="14">
        <v>4399.6400000000003</v>
      </c>
      <c r="Q306" s="14">
        <v>4403.9299999999994</v>
      </c>
      <c r="R306" s="14">
        <v>4416.33</v>
      </c>
      <c r="S306" s="14">
        <v>4423.13</v>
      </c>
      <c r="T306" s="14">
        <v>4440.4399999999996</v>
      </c>
      <c r="U306" s="14">
        <v>4418.1099999999997</v>
      </c>
      <c r="V306" s="14">
        <v>4413.9399999999996</v>
      </c>
      <c r="W306" s="14">
        <v>4381.5099999999993</v>
      </c>
      <c r="X306" s="14">
        <v>4138.5599999999995</v>
      </c>
      <c r="Y306" s="17">
        <v>4035.9</v>
      </c>
      <c r="Z306" s="79"/>
    </row>
    <row r="307" spans="1:26" x14ac:dyDescent="0.2">
      <c r="A307" s="35">
        <v>44186</v>
      </c>
      <c r="B307" s="30">
        <v>4019.06</v>
      </c>
      <c r="C307" s="14">
        <v>3973.9</v>
      </c>
      <c r="D307" s="14">
        <v>3938.4100000000003</v>
      </c>
      <c r="E307" s="14">
        <v>3965.76</v>
      </c>
      <c r="F307" s="14">
        <v>3992.53</v>
      </c>
      <c r="G307" s="14">
        <v>4071.86</v>
      </c>
      <c r="H307" s="14">
        <v>4277.04</v>
      </c>
      <c r="I307" s="14">
        <v>4460.29</v>
      </c>
      <c r="J307" s="14">
        <v>4526.3499999999995</v>
      </c>
      <c r="K307" s="14">
        <v>4629.1099999999997</v>
      </c>
      <c r="L307" s="14">
        <v>4560.9299999999994</v>
      </c>
      <c r="M307" s="14">
        <v>4559.28</v>
      </c>
      <c r="N307" s="42">
        <v>4648.1699999999992</v>
      </c>
      <c r="O307" s="14">
        <v>4663.13</v>
      </c>
      <c r="P307" s="14">
        <v>4542.99</v>
      </c>
      <c r="Q307" s="14">
        <v>4533.74</v>
      </c>
      <c r="R307" s="14">
        <v>4536.28</v>
      </c>
      <c r="S307" s="14">
        <v>4562.91</v>
      </c>
      <c r="T307" s="14">
        <v>4553.3399999999992</v>
      </c>
      <c r="U307" s="14">
        <v>4512.54</v>
      </c>
      <c r="V307" s="14">
        <v>4452.7599999999993</v>
      </c>
      <c r="W307" s="14">
        <v>4372.71</v>
      </c>
      <c r="X307" s="14">
        <v>4210.3999999999996</v>
      </c>
      <c r="Y307" s="17">
        <v>4028.11</v>
      </c>
      <c r="Z307" s="79"/>
    </row>
    <row r="308" spans="1:26" x14ac:dyDescent="0.2">
      <c r="A308" s="35">
        <v>44187</v>
      </c>
      <c r="B308" s="30">
        <v>3976.7200000000003</v>
      </c>
      <c r="C308" s="14">
        <v>3911.13</v>
      </c>
      <c r="D308" s="14">
        <v>3844.6200000000003</v>
      </c>
      <c r="E308" s="14">
        <v>3848.25</v>
      </c>
      <c r="F308" s="14">
        <v>3883.3300000000004</v>
      </c>
      <c r="G308" s="14">
        <v>4026.5</v>
      </c>
      <c r="H308" s="14">
        <v>4204.9399999999996</v>
      </c>
      <c r="I308" s="14">
        <v>4358.4799999999996</v>
      </c>
      <c r="J308" s="14">
        <v>4405.32</v>
      </c>
      <c r="K308" s="14">
        <v>4430.12</v>
      </c>
      <c r="L308" s="14">
        <v>4434.4199999999992</v>
      </c>
      <c r="M308" s="14">
        <v>4430.9199999999992</v>
      </c>
      <c r="N308" s="14">
        <v>4433.63</v>
      </c>
      <c r="O308" s="14">
        <v>4442.74</v>
      </c>
      <c r="P308" s="14">
        <v>4416.74</v>
      </c>
      <c r="Q308" s="14">
        <v>4405.2499999999991</v>
      </c>
      <c r="R308" s="14">
        <v>4408.58</v>
      </c>
      <c r="S308" s="14">
        <v>4415.1899999999996</v>
      </c>
      <c r="T308" s="14">
        <v>4410.1699999999992</v>
      </c>
      <c r="U308" s="14">
        <v>4411.6899999999996</v>
      </c>
      <c r="V308" s="14">
        <v>4312.04</v>
      </c>
      <c r="W308" s="14">
        <v>4292.6899999999996</v>
      </c>
      <c r="X308" s="14">
        <v>4049.2000000000003</v>
      </c>
      <c r="Y308" s="17">
        <v>3981.8300000000004</v>
      </c>
      <c r="Z308" s="79"/>
    </row>
    <row r="309" spans="1:26" x14ac:dyDescent="0.2">
      <c r="A309" s="35">
        <v>44188</v>
      </c>
      <c r="B309" s="30">
        <v>3983.94</v>
      </c>
      <c r="C309" s="14">
        <v>3926.6400000000003</v>
      </c>
      <c r="D309" s="14">
        <v>3880.76</v>
      </c>
      <c r="E309" s="14">
        <v>3871.0400000000004</v>
      </c>
      <c r="F309" s="14">
        <v>3919.4100000000003</v>
      </c>
      <c r="G309" s="14">
        <v>4047.03</v>
      </c>
      <c r="H309" s="14">
        <v>4217.32</v>
      </c>
      <c r="I309" s="14">
        <v>4417.0899999999992</v>
      </c>
      <c r="J309" s="14">
        <v>4506.3399999999992</v>
      </c>
      <c r="K309" s="14">
        <v>4550.72</v>
      </c>
      <c r="L309" s="14">
        <v>4549.71</v>
      </c>
      <c r="M309" s="14">
        <v>4540.5599999999995</v>
      </c>
      <c r="N309" s="14">
        <v>4560.6799999999994</v>
      </c>
      <c r="O309" s="14">
        <v>4572.9799999999996</v>
      </c>
      <c r="P309" s="14">
        <v>4525.9799999999996</v>
      </c>
      <c r="Q309" s="14">
        <v>4513.55</v>
      </c>
      <c r="R309" s="14">
        <v>4518.3099999999995</v>
      </c>
      <c r="S309" s="14">
        <v>4514.2</v>
      </c>
      <c r="T309" s="14">
        <v>4501.7699999999995</v>
      </c>
      <c r="U309" s="14">
        <v>4504.12</v>
      </c>
      <c r="V309" s="14">
        <v>4475.38</v>
      </c>
      <c r="W309" s="14">
        <v>4440.1899999999996</v>
      </c>
      <c r="X309" s="14">
        <v>4173.45</v>
      </c>
      <c r="Y309" s="17">
        <v>4024.0400000000004</v>
      </c>
      <c r="Z309" s="79"/>
    </row>
    <row r="310" spans="1:26" x14ac:dyDescent="0.2">
      <c r="A310" s="35">
        <v>44189</v>
      </c>
      <c r="B310" s="30">
        <v>3975.03</v>
      </c>
      <c r="C310" s="14">
        <v>3943.4900000000002</v>
      </c>
      <c r="D310" s="14">
        <v>3921.19</v>
      </c>
      <c r="E310" s="14">
        <v>3928.6200000000003</v>
      </c>
      <c r="F310" s="14">
        <v>3996.86</v>
      </c>
      <c r="G310" s="14">
        <v>4068.05</v>
      </c>
      <c r="H310" s="14">
        <v>4280.95</v>
      </c>
      <c r="I310" s="14">
        <v>4483.74</v>
      </c>
      <c r="J310" s="14">
        <v>4558.57</v>
      </c>
      <c r="K310" s="14">
        <v>4619.82</v>
      </c>
      <c r="L310" s="14">
        <v>4624.07</v>
      </c>
      <c r="M310" s="14">
        <v>4595.37</v>
      </c>
      <c r="N310" s="14">
        <v>4610.16</v>
      </c>
      <c r="O310" s="14">
        <v>4616.1699999999992</v>
      </c>
      <c r="P310" s="14">
        <v>4566.07</v>
      </c>
      <c r="Q310" s="14">
        <v>4553.58</v>
      </c>
      <c r="R310" s="14">
        <v>4561.9399999999996</v>
      </c>
      <c r="S310" s="14">
        <v>4552.3499999999995</v>
      </c>
      <c r="T310" s="14">
        <v>4541.8499999999995</v>
      </c>
      <c r="U310" s="14">
        <v>4531.55</v>
      </c>
      <c r="V310" s="14">
        <v>4516.72</v>
      </c>
      <c r="W310" s="14">
        <v>4450.1499999999996</v>
      </c>
      <c r="X310" s="14">
        <v>4142.3499999999995</v>
      </c>
      <c r="Y310" s="17">
        <v>4027.59</v>
      </c>
      <c r="Z310" s="79"/>
    </row>
    <row r="311" spans="1:26" x14ac:dyDescent="0.2">
      <c r="A311" s="35">
        <v>44190</v>
      </c>
      <c r="B311" s="30">
        <v>3996.53</v>
      </c>
      <c r="C311" s="14">
        <v>3953.27</v>
      </c>
      <c r="D311" s="14">
        <v>3932</v>
      </c>
      <c r="E311" s="14">
        <v>3948.4900000000002</v>
      </c>
      <c r="F311" s="14">
        <v>3993.07</v>
      </c>
      <c r="G311" s="14">
        <v>4084.7400000000002</v>
      </c>
      <c r="H311" s="14">
        <v>4313.1400000000003</v>
      </c>
      <c r="I311" s="14">
        <v>4540.0899999999992</v>
      </c>
      <c r="J311" s="14">
        <v>4622.88</v>
      </c>
      <c r="K311" s="14">
        <v>4636.71</v>
      </c>
      <c r="L311" s="14">
        <v>4645.72</v>
      </c>
      <c r="M311" s="14">
        <v>4642.66</v>
      </c>
      <c r="N311" s="14">
        <v>4667.83</v>
      </c>
      <c r="O311" s="14">
        <v>4676.54</v>
      </c>
      <c r="P311" s="14">
        <v>4671.0999999999995</v>
      </c>
      <c r="Q311" s="14">
        <v>4656.38</v>
      </c>
      <c r="R311" s="14">
        <v>4650.4199999999992</v>
      </c>
      <c r="S311" s="14">
        <v>4645.4199999999992</v>
      </c>
      <c r="T311" s="14">
        <v>4640.97</v>
      </c>
      <c r="U311" s="14">
        <v>4616.05</v>
      </c>
      <c r="V311" s="14">
        <v>4599.4399999999996</v>
      </c>
      <c r="W311" s="14">
        <v>4605.5999999999995</v>
      </c>
      <c r="X311" s="14">
        <v>4396.3599999999997</v>
      </c>
      <c r="Y311" s="17">
        <v>4088.4700000000003</v>
      </c>
      <c r="Z311" s="79"/>
    </row>
    <row r="312" spans="1:26" x14ac:dyDescent="0.2">
      <c r="A312" s="35">
        <v>44191</v>
      </c>
      <c r="B312" s="30">
        <v>4156.8999999999996</v>
      </c>
      <c r="C312" s="14">
        <v>4064.0800000000004</v>
      </c>
      <c r="D312" s="14">
        <v>4020.4900000000002</v>
      </c>
      <c r="E312" s="14">
        <v>4010.81</v>
      </c>
      <c r="F312" s="14">
        <v>4027.2900000000004</v>
      </c>
      <c r="G312" s="14">
        <v>4067.1600000000003</v>
      </c>
      <c r="H312" s="14">
        <v>4207.7499999999991</v>
      </c>
      <c r="I312" s="14">
        <v>4310.24</v>
      </c>
      <c r="J312" s="14">
        <v>4541.6699999999992</v>
      </c>
      <c r="K312" s="14">
        <v>4613.32</v>
      </c>
      <c r="L312" s="14">
        <v>4635.5899999999992</v>
      </c>
      <c r="M312" s="14">
        <v>4637.07</v>
      </c>
      <c r="N312" s="14">
        <v>4629.79</v>
      </c>
      <c r="O312" s="14">
        <v>4631.4199999999992</v>
      </c>
      <c r="P312" s="14">
        <v>4632.2699999999995</v>
      </c>
      <c r="Q312" s="14">
        <v>4610.3499999999995</v>
      </c>
      <c r="R312" s="14">
        <v>4626.8399999999992</v>
      </c>
      <c r="S312" s="14">
        <v>4623.38</v>
      </c>
      <c r="T312" s="14">
        <v>4620.58</v>
      </c>
      <c r="U312" s="14">
        <v>4609.54</v>
      </c>
      <c r="V312" s="14">
        <v>4592.0899999999992</v>
      </c>
      <c r="W312" s="14">
        <v>4505.0099999999993</v>
      </c>
      <c r="X312" s="14">
        <v>4188.46</v>
      </c>
      <c r="Y312" s="17">
        <v>4060.28</v>
      </c>
      <c r="Z312" s="79"/>
    </row>
    <row r="313" spans="1:26" x14ac:dyDescent="0.2">
      <c r="A313" s="35">
        <v>44192</v>
      </c>
      <c r="B313" s="30">
        <v>4040.3</v>
      </c>
      <c r="C313" s="14">
        <v>3977.67</v>
      </c>
      <c r="D313" s="14">
        <v>3949.34</v>
      </c>
      <c r="E313" s="14">
        <v>3936.3300000000004</v>
      </c>
      <c r="F313" s="14">
        <v>3945.38</v>
      </c>
      <c r="G313" s="14">
        <v>3989.17</v>
      </c>
      <c r="H313" s="14">
        <v>4041.61</v>
      </c>
      <c r="I313" s="14">
        <v>4070.56</v>
      </c>
      <c r="J313" s="14">
        <v>4120.3399999999992</v>
      </c>
      <c r="K313" s="14">
        <v>4299.74</v>
      </c>
      <c r="L313" s="14">
        <v>4372.7699999999995</v>
      </c>
      <c r="M313" s="14">
        <v>4388.1899999999996</v>
      </c>
      <c r="N313" s="14">
        <v>4390.74</v>
      </c>
      <c r="O313" s="14">
        <v>4382.24</v>
      </c>
      <c r="P313" s="14">
        <v>4383.5899999999992</v>
      </c>
      <c r="Q313" s="14">
        <v>4380.8599999999997</v>
      </c>
      <c r="R313" s="14">
        <v>4403.28</v>
      </c>
      <c r="S313" s="14">
        <v>4424.05</v>
      </c>
      <c r="T313" s="14">
        <v>4417.4199999999992</v>
      </c>
      <c r="U313" s="14">
        <v>4395.6400000000003</v>
      </c>
      <c r="V313" s="14">
        <v>4401.33</v>
      </c>
      <c r="W313" s="14">
        <v>4366.78</v>
      </c>
      <c r="X313" s="14">
        <v>4147.7</v>
      </c>
      <c r="Y313" s="17">
        <v>4041.44</v>
      </c>
      <c r="Z313" s="79"/>
    </row>
    <row r="314" spans="1:26" x14ac:dyDescent="0.2">
      <c r="A314" s="35">
        <v>44193</v>
      </c>
      <c r="B314" s="30">
        <v>4002.2200000000003</v>
      </c>
      <c r="C314" s="14">
        <v>3958.9</v>
      </c>
      <c r="D314" s="14">
        <v>3923.8700000000003</v>
      </c>
      <c r="E314" s="14">
        <v>3909.71</v>
      </c>
      <c r="F314" s="14">
        <v>3967.5</v>
      </c>
      <c r="G314" s="14">
        <v>4046.19</v>
      </c>
      <c r="H314" s="14">
        <v>4193.5999999999995</v>
      </c>
      <c r="I314" s="14">
        <v>4443.3599999999997</v>
      </c>
      <c r="J314" s="14">
        <v>4488.6699999999992</v>
      </c>
      <c r="K314" s="14">
        <v>4532.0999999999995</v>
      </c>
      <c r="L314" s="14">
        <v>4537.72</v>
      </c>
      <c r="M314" s="14">
        <v>4527.55</v>
      </c>
      <c r="N314" s="14">
        <v>4545.7299999999996</v>
      </c>
      <c r="O314" s="14">
        <v>4566.83</v>
      </c>
      <c r="P314" s="14">
        <v>4511.6499999999996</v>
      </c>
      <c r="Q314" s="14">
        <v>4500.3</v>
      </c>
      <c r="R314" s="14">
        <v>4499.8999999999996</v>
      </c>
      <c r="S314" s="14">
        <v>4500.16</v>
      </c>
      <c r="T314" s="14">
        <v>4490.6899999999996</v>
      </c>
      <c r="U314" s="14">
        <v>4491.07</v>
      </c>
      <c r="V314" s="14">
        <v>4464.33</v>
      </c>
      <c r="W314" s="14">
        <v>4418.9799999999996</v>
      </c>
      <c r="X314" s="14">
        <v>4128.7</v>
      </c>
      <c r="Y314" s="17">
        <v>4007.6200000000003</v>
      </c>
      <c r="Z314" s="79"/>
    </row>
    <row r="315" spans="1:26" x14ac:dyDescent="0.2">
      <c r="A315" s="35">
        <v>44194</v>
      </c>
      <c r="B315" s="30">
        <v>3982.27</v>
      </c>
      <c r="C315" s="14">
        <v>3907.46</v>
      </c>
      <c r="D315" s="14">
        <v>3858.48</v>
      </c>
      <c r="E315" s="14">
        <v>3842.17</v>
      </c>
      <c r="F315" s="14">
        <v>3891.98</v>
      </c>
      <c r="G315" s="14">
        <v>4050.06</v>
      </c>
      <c r="H315" s="14">
        <v>4192.53</v>
      </c>
      <c r="I315" s="14">
        <v>4429.3900000000003</v>
      </c>
      <c r="J315" s="14">
        <v>4537.3599999999997</v>
      </c>
      <c r="K315" s="14">
        <v>4577.88</v>
      </c>
      <c r="L315" s="14">
        <v>4582.7699999999995</v>
      </c>
      <c r="M315" s="14">
        <v>4566.3499999999995</v>
      </c>
      <c r="N315" s="14">
        <v>4572.5099999999993</v>
      </c>
      <c r="O315" s="14">
        <v>4577.63</v>
      </c>
      <c r="P315" s="14">
        <v>4550.8900000000003</v>
      </c>
      <c r="Q315" s="14">
        <v>4537.03</v>
      </c>
      <c r="R315" s="14">
        <v>4545.79</v>
      </c>
      <c r="S315" s="14">
        <v>4541.2299999999996</v>
      </c>
      <c r="T315" s="14">
        <v>4531.3</v>
      </c>
      <c r="U315" s="14">
        <v>4535.16</v>
      </c>
      <c r="V315" s="14">
        <v>4484.4299999999994</v>
      </c>
      <c r="W315" s="14">
        <v>4484.2299999999996</v>
      </c>
      <c r="X315" s="14">
        <v>4239.7599999999993</v>
      </c>
      <c r="Y315" s="17">
        <v>4033.26</v>
      </c>
      <c r="Z315" s="79"/>
    </row>
    <row r="316" spans="1:26" x14ac:dyDescent="0.2">
      <c r="A316" s="35">
        <v>44195</v>
      </c>
      <c r="B316" s="30">
        <v>4005.4700000000003</v>
      </c>
      <c r="C316" s="14">
        <v>3982</v>
      </c>
      <c r="D316" s="14">
        <v>3965.5400000000004</v>
      </c>
      <c r="E316" s="14">
        <v>3964.06</v>
      </c>
      <c r="F316" s="14">
        <v>3978.5800000000004</v>
      </c>
      <c r="G316" s="14">
        <v>4056.4300000000003</v>
      </c>
      <c r="H316" s="14">
        <v>4186.28</v>
      </c>
      <c r="I316" s="14">
        <v>4376.97</v>
      </c>
      <c r="J316" s="14">
        <v>4492.07</v>
      </c>
      <c r="K316" s="14">
        <v>4520.71</v>
      </c>
      <c r="L316" s="14">
        <v>4534.6099999999997</v>
      </c>
      <c r="M316" s="14">
        <v>4527.97</v>
      </c>
      <c r="N316" s="14">
        <v>4526.4299999999994</v>
      </c>
      <c r="O316" s="14">
        <v>4523.9799999999996</v>
      </c>
      <c r="P316" s="14">
        <v>4499.78</v>
      </c>
      <c r="Q316" s="14">
        <v>4489.46</v>
      </c>
      <c r="R316" s="14">
        <v>4505.28</v>
      </c>
      <c r="S316" s="14">
        <v>4500.87</v>
      </c>
      <c r="T316" s="14">
        <v>4490.7</v>
      </c>
      <c r="U316" s="14">
        <v>4500.3</v>
      </c>
      <c r="V316" s="14">
        <v>4461.46</v>
      </c>
      <c r="W316" s="14">
        <v>4457.74</v>
      </c>
      <c r="X316" s="14">
        <v>4236.24</v>
      </c>
      <c r="Y316" s="17">
        <v>4000.4</v>
      </c>
      <c r="Z316" s="79"/>
    </row>
    <row r="317" spans="1:26" x14ac:dyDescent="0.2">
      <c r="A317" s="35">
        <v>44196</v>
      </c>
      <c r="B317" s="30">
        <v>4020.32</v>
      </c>
      <c r="C317" s="14">
        <v>3985.67</v>
      </c>
      <c r="D317" s="14">
        <v>3979.6</v>
      </c>
      <c r="E317" s="14">
        <v>3970.4700000000003</v>
      </c>
      <c r="F317" s="14">
        <v>3988</v>
      </c>
      <c r="G317" s="14">
        <v>4032.3900000000003</v>
      </c>
      <c r="H317" s="14">
        <v>4081.94</v>
      </c>
      <c r="I317" s="14">
        <v>4086.4</v>
      </c>
      <c r="J317" s="14">
        <v>4099.8900000000003</v>
      </c>
      <c r="K317" s="14">
        <v>4108.28</v>
      </c>
      <c r="L317" s="14">
        <v>4111.0599999999995</v>
      </c>
      <c r="M317" s="14">
        <v>4111.62</v>
      </c>
      <c r="N317" s="14">
        <v>4122.03</v>
      </c>
      <c r="O317" s="14">
        <v>4119.1400000000003</v>
      </c>
      <c r="P317" s="14">
        <v>4112.91</v>
      </c>
      <c r="Q317" s="14">
        <v>4109.2</v>
      </c>
      <c r="R317" s="14">
        <v>4113.78</v>
      </c>
      <c r="S317" s="14">
        <v>4116.1099999999997</v>
      </c>
      <c r="T317" s="14">
        <v>4111.1099999999997</v>
      </c>
      <c r="U317" s="14">
        <v>4108.3</v>
      </c>
      <c r="V317" s="14">
        <v>4098.3099999999995</v>
      </c>
      <c r="W317" s="14">
        <v>4108.54</v>
      </c>
      <c r="X317" s="14">
        <v>4073.7000000000003</v>
      </c>
      <c r="Y317" s="17">
        <v>4027.5800000000004</v>
      </c>
      <c r="Z317" s="79"/>
    </row>
    <row r="318" spans="1:26" ht="13.5" thickBot="1" x14ac:dyDescent="0.25"/>
    <row r="319" spans="1:26" ht="13.5" thickBot="1" x14ac:dyDescent="0.25">
      <c r="A319" s="253" t="s">
        <v>50</v>
      </c>
      <c r="B319" s="234" t="s">
        <v>7</v>
      </c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6"/>
    </row>
    <row r="320" spans="1:26" ht="24.75" thickBot="1" x14ac:dyDescent="0.25">
      <c r="A320" s="316"/>
      <c r="B320" s="5" t="s">
        <v>51</v>
      </c>
      <c r="C320" s="3" t="s">
        <v>52</v>
      </c>
      <c r="D320" s="3" t="s">
        <v>53</v>
      </c>
      <c r="E320" s="3" t="s">
        <v>54</v>
      </c>
      <c r="F320" s="3" t="s">
        <v>55</v>
      </c>
      <c r="G320" s="3" t="s">
        <v>56</v>
      </c>
      <c r="H320" s="3" t="s">
        <v>57</v>
      </c>
      <c r="I320" s="3" t="s">
        <v>58</v>
      </c>
      <c r="J320" s="3" t="s">
        <v>59</v>
      </c>
      <c r="K320" s="3" t="s">
        <v>75</v>
      </c>
      <c r="L320" s="3" t="s">
        <v>60</v>
      </c>
      <c r="M320" s="3" t="s">
        <v>61</v>
      </c>
      <c r="N320" s="3" t="s">
        <v>62</v>
      </c>
      <c r="O320" s="3" t="s">
        <v>63</v>
      </c>
      <c r="P320" s="3" t="s">
        <v>64</v>
      </c>
      <c r="Q320" s="3" t="s">
        <v>65</v>
      </c>
      <c r="R320" s="3" t="s">
        <v>66</v>
      </c>
      <c r="S320" s="3" t="s">
        <v>67</v>
      </c>
      <c r="T320" s="3" t="s">
        <v>68</v>
      </c>
      <c r="U320" s="3" t="s">
        <v>69</v>
      </c>
      <c r="V320" s="3" t="s">
        <v>70</v>
      </c>
      <c r="W320" s="3" t="s">
        <v>71</v>
      </c>
      <c r="X320" s="3" t="s">
        <v>72</v>
      </c>
      <c r="Y320" s="4" t="s">
        <v>73</v>
      </c>
    </row>
    <row r="321" spans="1:26" x14ac:dyDescent="0.2">
      <c r="A321" s="34">
        <v>44166</v>
      </c>
      <c r="B321" s="29">
        <v>4012.42</v>
      </c>
      <c r="C321" s="15">
        <v>3881.07</v>
      </c>
      <c r="D321" s="15">
        <v>3786.8700000000003</v>
      </c>
      <c r="E321" s="15">
        <v>3775.86</v>
      </c>
      <c r="F321" s="15">
        <v>4047.15</v>
      </c>
      <c r="G321" s="15">
        <v>4164.63</v>
      </c>
      <c r="H321" s="15">
        <v>4272.5599999999995</v>
      </c>
      <c r="I321" s="15">
        <v>4375.66</v>
      </c>
      <c r="J321" s="15">
        <v>4476.8599999999997</v>
      </c>
      <c r="K321" s="15">
        <v>4604.3399999999992</v>
      </c>
      <c r="L321" s="15">
        <v>4611.8499999999995</v>
      </c>
      <c r="M321" s="15">
        <v>4494.3100000000004</v>
      </c>
      <c r="N321" s="15">
        <v>4558.7599999999993</v>
      </c>
      <c r="O321" s="15">
        <v>4581.9299999999994</v>
      </c>
      <c r="P321" s="15">
        <v>4479.3</v>
      </c>
      <c r="Q321" s="15">
        <v>4444.07</v>
      </c>
      <c r="R321" s="15">
        <v>4604.63</v>
      </c>
      <c r="S321" s="15">
        <v>4586.3900000000003</v>
      </c>
      <c r="T321" s="15">
        <v>4520.47</v>
      </c>
      <c r="U321" s="15">
        <v>4558.66</v>
      </c>
      <c r="V321" s="15">
        <v>4376.66</v>
      </c>
      <c r="W321" s="15">
        <v>4306.2299999999996</v>
      </c>
      <c r="X321" s="15">
        <v>4217.83</v>
      </c>
      <c r="Y321" s="16">
        <v>4101.34</v>
      </c>
      <c r="Z321" s="79"/>
    </row>
    <row r="322" spans="1:26" x14ac:dyDescent="0.2">
      <c r="A322" s="35">
        <v>44167</v>
      </c>
      <c r="B322" s="30">
        <v>4118.0099999999993</v>
      </c>
      <c r="C322" s="14">
        <v>3979.02</v>
      </c>
      <c r="D322" s="14">
        <v>3939.44</v>
      </c>
      <c r="E322" s="14">
        <v>3981.5400000000004</v>
      </c>
      <c r="F322" s="14">
        <v>4123.46</v>
      </c>
      <c r="G322" s="14">
        <v>4199.0899999999992</v>
      </c>
      <c r="H322" s="14">
        <v>4312.8399999999992</v>
      </c>
      <c r="I322" s="14">
        <v>4401.4999999999991</v>
      </c>
      <c r="J322" s="14">
        <v>4500.5600000000004</v>
      </c>
      <c r="K322" s="14">
        <v>4595.9799999999996</v>
      </c>
      <c r="L322" s="14">
        <v>4614.8499999999995</v>
      </c>
      <c r="M322" s="14">
        <v>4597.7</v>
      </c>
      <c r="N322" s="14">
        <v>4598.07</v>
      </c>
      <c r="O322" s="14">
        <v>4610.2</v>
      </c>
      <c r="P322" s="14">
        <v>4580.5999999999995</v>
      </c>
      <c r="Q322" s="14">
        <v>4520.7599999999993</v>
      </c>
      <c r="R322" s="14">
        <v>4605.2299999999996</v>
      </c>
      <c r="S322" s="14">
        <v>4610.95</v>
      </c>
      <c r="T322" s="14">
        <v>4586.7699999999995</v>
      </c>
      <c r="U322" s="14">
        <v>4562.1699999999992</v>
      </c>
      <c r="V322" s="14">
        <v>4419.88</v>
      </c>
      <c r="W322" s="14">
        <v>4338.49</v>
      </c>
      <c r="X322" s="14">
        <v>4238.04</v>
      </c>
      <c r="Y322" s="17">
        <v>4192.45</v>
      </c>
      <c r="Z322" s="79"/>
    </row>
    <row r="323" spans="1:26" x14ac:dyDescent="0.2">
      <c r="A323" s="35">
        <v>44168</v>
      </c>
      <c r="B323" s="30">
        <v>4108.13</v>
      </c>
      <c r="C323" s="14">
        <v>4039.15</v>
      </c>
      <c r="D323" s="14">
        <v>3912.01</v>
      </c>
      <c r="E323" s="14">
        <v>3977.6800000000003</v>
      </c>
      <c r="F323" s="14">
        <v>4122.28</v>
      </c>
      <c r="G323" s="14">
        <v>4213.71</v>
      </c>
      <c r="H323" s="14">
        <v>4366.3599999999997</v>
      </c>
      <c r="I323" s="14">
        <v>4491.24</v>
      </c>
      <c r="J323" s="14">
        <v>4585.6499999999996</v>
      </c>
      <c r="K323" s="14">
        <v>4637.3499999999995</v>
      </c>
      <c r="L323" s="14">
        <v>4659.6799999999994</v>
      </c>
      <c r="M323" s="14">
        <v>4616.3599999999997</v>
      </c>
      <c r="N323" s="14">
        <v>4709.53</v>
      </c>
      <c r="O323" s="14">
        <v>4669.0600000000004</v>
      </c>
      <c r="P323" s="14">
        <v>4610.3499999999995</v>
      </c>
      <c r="Q323" s="14">
        <v>4603.46</v>
      </c>
      <c r="R323" s="14">
        <v>4635.7299999999996</v>
      </c>
      <c r="S323" s="14">
        <v>4616.9199999999992</v>
      </c>
      <c r="T323" s="14">
        <v>4607.5600000000004</v>
      </c>
      <c r="U323" s="14">
        <v>4580.66</v>
      </c>
      <c r="V323" s="14">
        <v>4534.1899999999996</v>
      </c>
      <c r="W323" s="14">
        <v>4425.72</v>
      </c>
      <c r="X323" s="14">
        <v>4252.5599999999995</v>
      </c>
      <c r="Y323" s="17">
        <v>4179.1899999999996</v>
      </c>
      <c r="Z323" s="79"/>
    </row>
    <row r="324" spans="1:26" x14ac:dyDescent="0.2">
      <c r="A324" s="35">
        <v>44169</v>
      </c>
      <c r="B324" s="30">
        <v>4215.71</v>
      </c>
      <c r="C324" s="14">
        <v>4108.6899999999996</v>
      </c>
      <c r="D324" s="14">
        <v>4092.6800000000003</v>
      </c>
      <c r="E324" s="14">
        <v>4111.2299999999996</v>
      </c>
      <c r="F324" s="14">
        <v>4137.8</v>
      </c>
      <c r="G324" s="14">
        <v>4277.6499999999996</v>
      </c>
      <c r="H324" s="14">
        <v>4420.3</v>
      </c>
      <c r="I324" s="14">
        <v>4501.2599999999993</v>
      </c>
      <c r="J324" s="14">
        <v>4582.9999999999991</v>
      </c>
      <c r="K324" s="14">
        <v>4725.24</v>
      </c>
      <c r="L324" s="14">
        <v>4747.78</v>
      </c>
      <c r="M324" s="14">
        <v>4732.8399999999992</v>
      </c>
      <c r="N324" s="14">
        <v>4684.24</v>
      </c>
      <c r="O324" s="14">
        <v>4722.1699999999992</v>
      </c>
      <c r="P324" s="14">
        <v>4632.5600000000004</v>
      </c>
      <c r="Q324" s="14">
        <v>4600.88</v>
      </c>
      <c r="R324" s="14">
        <v>4621.7599999999993</v>
      </c>
      <c r="S324" s="14">
        <v>4648.58</v>
      </c>
      <c r="T324" s="14">
        <v>4605.9299999999994</v>
      </c>
      <c r="U324" s="14">
        <v>4568.6699999999992</v>
      </c>
      <c r="V324" s="14">
        <v>4493.7</v>
      </c>
      <c r="W324" s="14">
        <v>4458.5600000000004</v>
      </c>
      <c r="X324" s="14">
        <v>4341.5199999999995</v>
      </c>
      <c r="Y324" s="17">
        <v>4245.58</v>
      </c>
      <c r="Z324" s="79"/>
    </row>
    <row r="325" spans="1:26" x14ac:dyDescent="0.2">
      <c r="A325" s="35">
        <v>44170</v>
      </c>
      <c r="B325" s="30">
        <v>4284</v>
      </c>
      <c r="C325" s="14">
        <v>4224.2699999999995</v>
      </c>
      <c r="D325" s="14">
        <v>4166.9799999999996</v>
      </c>
      <c r="E325" s="14">
        <v>4154.91</v>
      </c>
      <c r="F325" s="14">
        <v>4176.25</v>
      </c>
      <c r="G325" s="14">
        <v>4251.33</v>
      </c>
      <c r="H325" s="14">
        <v>4333.5099999999993</v>
      </c>
      <c r="I325" s="14">
        <v>4366.4799999999996</v>
      </c>
      <c r="J325" s="14">
        <v>4437.9199999999992</v>
      </c>
      <c r="K325" s="14">
        <v>4548.4399999999996</v>
      </c>
      <c r="L325" s="14">
        <v>4571.47</v>
      </c>
      <c r="M325" s="14">
        <v>4583.0099999999993</v>
      </c>
      <c r="N325" s="14">
        <v>4561.46</v>
      </c>
      <c r="O325" s="14">
        <v>4569.45</v>
      </c>
      <c r="P325" s="14">
        <v>4565.22</v>
      </c>
      <c r="Q325" s="14">
        <v>4574.78</v>
      </c>
      <c r="R325" s="14">
        <v>4613.97</v>
      </c>
      <c r="S325" s="14">
        <v>4686.6699999999992</v>
      </c>
      <c r="T325" s="14">
        <v>4597.21</v>
      </c>
      <c r="U325" s="14">
        <v>4585.5999999999995</v>
      </c>
      <c r="V325" s="14">
        <v>4526.6899999999996</v>
      </c>
      <c r="W325" s="14">
        <v>4432.38</v>
      </c>
      <c r="X325" s="14">
        <v>4353.4399999999996</v>
      </c>
      <c r="Y325" s="17">
        <v>4247.6099999999997</v>
      </c>
      <c r="Z325" s="79"/>
    </row>
    <row r="326" spans="1:26" x14ac:dyDescent="0.2">
      <c r="A326" s="35">
        <v>44171</v>
      </c>
      <c r="B326" s="30">
        <v>4215.0599999999995</v>
      </c>
      <c r="C326" s="14">
        <v>4172.9799999999996</v>
      </c>
      <c r="D326" s="14">
        <v>4117.74</v>
      </c>
      <c r="E326" s="14">
        <v>4077.4700000000003</v>
      </c>
      <c r="F326" s="14">
        <v>4130.1400000000003</v>
      </c>
      <c r="G326" s="14">
        <v>4169.1400000000003</v>
      </c>
      <c r="H326" s="14">
        <v>4231.9299999999994</v>
      </c>
      <c r="I326" s="14">
        <v>4270.4199999999992</v>
      </c>
      <c r="J326" s="14">
        <v>4296.6099999999997</v>
      </c>
      <c r="K326" s="14">
        <v>4336.75</v>
      </c>
      <c r="L326" s="14">
        <v>4372.3100000000004</v>
      </c>
      <c r="M326" s="14">
        <v>4406.54</v>
      </c>
      <c r="N326" s="14">
        <v>4402.91</v>
      </c>
      <c r="O326" s="14">
        <v>4419.8900000000003</v>
      </c>
      <c r="P326" s="14">
        <v>4449.8399999999992</v>
      </c>
      <c r="Q326" s="14">
        <v>4469.1699999999992</v>
      </c>
      <c r="R326" s="14">
        <v>4588.0099999999993</v>
      </c>
      <c r="S326" s="14">
        <v>4615.55</v>
      </c>
      <c r="T326" s="14">
        <v>4597.62</v>
      </c>
      <c r="U326" s="14">
        <v>4542.1699999999992</v>
      </c>
      <c r="V326" s="14">
        <v>4537.97</v>
      </c>
      <c r="W326" s="14">
        <v>4352.8100000000004</v>
      </c>
      <c r="X326" s="14">
        <v>4311.38</v>
      </c>
      <c r="Y326" s="17">
        <v>4217.0599999999995</v>
      </c>
      <c r="Z326" s="79"/>
    </row>
    <row r="327" spans="1:26" x14ac:dyDescent="0.2">
      <c r="A327" s="35">
        <v>44172</v>
      </c>
      <c r="B327" s="30">
        <v>4209.4799999999996</v>
      </c>
      <c r="C327" s="14">
        <v>4165.6099999999997</v>
      </c>
      <c r="D327" s="14">
        <v>4112.22</v>
      </c>
      <c r="E327" s="14">
        <v>4108.92</v>
      </c>
      <c r="F327" s="14">
        <v>4166.91</v>
      </c>
      <c r="G327" s="14">
        <v>4283.54</v>
      </c>
      <c r="H327" s="14">
        <v>4429.55</v>
      </c>
      <c r="I327" s="14">
        <v>4483.05</v>
      </c>
      <c r="J327" s="14">
        <v>4543.91</v>
      </c>
      <c r="K327" s="14">
        <v>4599.2699999999995</v>
      </c>
      <c r="L327" s="14">
        <v>4613.8100000000004</v>
      </c>
      <c r="M327" s="14">
        <v>4596.6099999999997</v>
      </c>
      <c r="N327" s="14">
        <v>4604.7599999999993</v>
      </c>
      <c r="O327" s="14">
        <v>4612.4299999999994</v>
      </c>
      <c r="P327" s="14">
        <v>4542.9999999999991</v>
      </c>
      <c r="Q327" s="14">
        <v>4524.2299999999996</v>
      </c>
      <c r="R327" s="14">
        <v>4606.47</v>
      </c>
      <c r="S327" s="14">
        <v>4544.13</v>
      </c>
      <c r="T327" s="14">
        <v>4506.9399999999996</v>
      </c>
      <c r="U327" s="14">
        <v>4510.95</v>
      </c>
      <c r="V327" s="14">
        <v>4492.12</v>
      </c>
      <c r="W327" s="14">
        <v>4485.5099999999993</v>
      </c>
      <c r="X327" s="14">
        <v>4336.25</v>
      </c>
      <c r="Y327" s="17">
        <v>4219.87</v>
      </c>
      <c r="Z327" s="79"/>
    </row>
    <row r="328" spans="1:26" x14ac:dyDescent="0.2">
      <c r="A328" s="35">
        <v>44173</v>
      </c>
      <c r="B328" s="30">
        <v>4219.53</v>
      </c>
      <c r="C328" s="14">
        <v>4130.0199999999995</v>
      </c>
      <c r="D328" s="14">
        <v>4105.4299999999994</v>
      </c>
      <c r="E328" s="14">
        <v>4098.3</v>
      </c>
      <c r="F328" s="14">
        <v>4124.1099999999997</v>
      </c>
      <c r="G328" s="14">
        <v>4277.28</v>
      </c>
      <c r="H328" s="14">
        <v>4407.0899999999992</v>
      </c>
      <c r="I328" s="14">
        <v>4503.2299999999996</v>
      </c>
      <c r="J328" s="14">
        <v>4556.47</v>
      </c>
      <c r="K328" s="14">
        <v>4594.87</v>
      </c>
      <c r="L328" s="14">
        <v>4587.5099999999993</v>
      </c>
      <c r="M328" s="14">
        <v>4564.13</v>
      </c>
      <c r="N328" s="14">
        <v>4597.58</v>
      </c>
      <c r="O328" s="14">
        <v>4633.3999999999996</v>
      </c>
      <c r="P328" s="14">
        <v>4536.6799999999994</v>
      </c>
      <c r="Q328" s="14">
        <v>4528.83</v>
      </c>
      <c r="R328" s="14">
        <v>4550.91</v>
      </c>
      <c r="S328" s="14">
        <v>4531.6499999999996</v>
      </c>
      <c r="T328" s="14">
        <v>4519.55</v>
      </c>
      <c r="U328" s="14">
        <v>4519.5600000000004</v>
      </c>
      <c r="V328" s="14">
        <v>4511.9799999999996</v>
      </c>
      <c r="W328" s="14">
        <v>4518.4799999999996</v>
      </c>
      <c r="X328" s="14">
        <v>4347.7299999999996</v>
      </c>
      <c r="Y328" s="17">
        <v>4231.41</v>
      </c>
      <c r="Z328" s="79"/>
    </row>
    <row r="329" spans="1:26" x14ac:dyDescent="0.2">
      <c r="A329" s="35">
        <v>44174</v>
      </c>
      <c r="B329" s="30">
        <v>4218.7299999999996</v>
      </c>
      <c r="C329" s="14">
        <v>4146.3</v>
      </c>
      <c r="D329" s="14">
        <v>4111.78</v>
      </c>
      <c r="E329" s="14">
        <v>4109.1099999999997</v>
      </c>
      <c r="F329" s="14">
        <v>4142.24</v>
      </c>
      <c r="G329" s="14">
        <v>4286.71</v>
      </c>
      <c r="H329" s="14">
        <v>4445.0199999999995</v>
      </c>
      <c r="I329" s="14">
        <v>4612.2</v>
      </c>
      <c r="J329" s="14">
        <v>4644.7299999999996</v>
      </c>
      <c r="K329" s="14">
        <v>4736.9799999999996</v>
      </c>
      <c r="L329" s="14">
        <v>4743.9299999999994</v>
      </c>
      <c r="M329" s="14">
        <v>4707.1899999999996</v>
      </c>
      <c r="N329" s="14">
        <v>4753.1099999999997</v>
      </c>
      <c r="O329" s="14">
        <v>4810.3999999999996</v>
      </c>
      <c r="P329" s="14">
        <v>4685.3100000000004</v>
      </c>
      <c r="Q329" s="14">
        <v>4663.45</v>
      </c>
      <c r="R329" s="14">
        <v>4690.3599999999997</v>
      </c>
      <c r="S329" s="14">
        <v>4701.07</v>
      </c>
      <c r="T329" s="14">
        <v>4661.38</v>
      </c>
      <c r="U329" s="14">
        <v>4661.7699999999995</v>
      </c>
      <c r="V329" s="14">
        <v>4592.33</v>
      </c>
      <c r="W329" s="14">
        <v>4597.5999999999995</v>
      </c>
      <c r="X329" s="14">
        <v>4429.9999999999991</v>
      </c>
      <c r="Y329" s="17">
        <v>4268.74</v>
      </c>
      <c r="Z329" s="79"/>
    </row>
    <row r="330" spans="1:26" x14ac:dyDescent="0.2">
      <c r="A330" s="35">
        <v>44175</v>
      </c>
      <c r="B330" s="30">
        <v>4248.2699999999995</v>
      </c>
      <c r="C330" s="14">
        <v>4196.37</v>
      </c>
      <c r="D330" s="14">
        <v>4139.45</v>
      </c>
      <c r="E330" s="14">
        <v>4138.12</v>
      </c>
      <c r="F330" s="14">
        <v>4223.5599999999995</v>
      </c>
      <c r="G330" s="14">
        <v>4346.1499999999996</v>
      </c>
      <c r="H330" s="14">
        <v>4591.82</v>
      </c>
      <c r="I330" s="14">
        <v>4753.3399999999992</v>
      </c>
      <c r="J330" s="14">
        <v>4850.41</v>
      </c>
      <c r="K330" s="14">
        <v>4893.1899999999996</v>
      </c>
      <c r="L330" s="14">
        <v>4892.5199999999995</v>
      </c>
      <c r="M330" s="14">
        <v>4875.8399999999992</v>
      </c>
      <c r="N330" s="14">
        <v>4879.1899999999996</v>
      </c>
      <c r="O330" s="14">
        <v>4893.91</v>
      </c>
      <c r="P330" s="14">
        <v>4868.37</v>
      </c>
      <c r="Q330" s="14">
        <v>4857.96</v>
      </c>
      <c r="R330" s="14">
        <v>4864.97</v>
      </c>
      <c r="S330" s="14">
        <v>4856.6499999999996</v>
      </c>
      <c r="T330" s="14">
        <v>4851.3599999999997</v>
      </c>
      <c r="U330" s="14">
        <v>4851.22</v>
      </c>
      <c r="V330" s="14">
        <v>4826.7699999999995</v>
      </c>
      <c r="W330" s="14">
        <v>4743.5899999999992</v>
      </c>
      <c r="X330" s="14">
        <v>4417.07</v>
      </c>
      <c r="Y330" s="17">
        <v>4287.8</v>
      </c>
      <c r="Z330" s="79"/>
    </row>
    <row r="331" spans="1:26" x14ac:dyDescent="0.2">
      <c r="A331" s="35">
        <v>44176</v>
      </c>
      <c r="B331" s="30">
        <v>4281.71</v>
      </c>
      <c r="C331" s="14">
        <v>4231.74</v>
      </c>
      <c r="D331" s="14">
        <v>4215.08</v>
      </c>
      <c r="E331" s="14">
        <v>4198.58</v>
      </c>
      <c r="F331" s="14">
        <v>4274.13</v>
      </c>
      <c r="G331" s="14">
        <v>4386.54</v>
      </c>
      <c r="H331" s="14">
        <v>4565.24</v>
      </c>
      <c r="I331" s="14">
        <v>4816.8599999999997</v>
      </c>
      <c r="J331" s="14">
        <v>4880.9399999999996</v>
      </c>
      <c r="K331" s="14">
        <v>4924.1099999999997</v>
      </c>
      <c r="L331" s="14">
        <v>4925.0600000000004</v>
      </c>
      <c r="M331" s="14">
        <v>4920.2</v>
      </c>
      <c r="N331" s="14">
        <v>4911.99</v>
      </c>
      <c r="O331" s="14">
        <v>4933.03</v>
      </c>
      <c r="P331" s="14">
        <v>4883.74</v>
      </c>
      <c r="Q331" s="14">
        <v>4876.97</v>
      </c>
      <c r="R331" s="14">
        <v>4883.5999999999995</v>
      </c>
      <c r="S331" s="14">
        <v>4884.1400000000003</v>
      </c>
      <c r="T331" s="14">
        <v>4884.3499999999995</v>
      </c>
      <c r="U331" s="14">
        <v>4887.07</v>
      </c>
      <c r="V331" s="14">
        <v>4857.9999999999991</v>
      </c>
      <c r="W331" s="14">
        <v>4795.13</v>
      </c>
      <c r="X331" s="14">
        <v>4517.08</v>
      </c>
      <c r="Y331" s="17">
        <v>4333.6899999999996</v>
      </c>
      <c r="Z331" s="79"/>
    </row>
    <row r="332" spans="1:26" x14ac:dyDescent="0.2">
      <c r="A332" s="35">
        <v>44177</v>
      </c>
      <c r="B332" s="30">
        <v>4355.9399999999996</v>
      </c>
      <c r="C332" s="14">
        <v>4304.41</v>
      </c>
      <c r="D332" s="14">
        <v>4288.1699999999992</v>
      </c>
      <c r="E332" s="14">
        <v>4270.08</v>
      </c>
      <c r="F332" s="14">
        <v>4307.07</v>
      </c>
      <c r="G332" s="14">
        <v>4357.6499999999996</v>
      </c>
      <c r="H332" s="14">
        <v>4470.49</v>
      </c>
      <c r="I332" s="14">
        <v>4570.57</v>
      </c>
      <c r="J332" s="14">
        <v>4723.55</v>
      </c>
      <c r="K332" s="14">
        <v>4843.6400000000003</v>
      </c>
      <c r="L332" s="14">
        <v>4825.2</v>
      </c>
      <c r="M332" s="14">
        <v>4822.3900000000003</v>
      </c>
      <c r="N332" s="14">
        <v>4823.24</v>
      </c>
      <c r="O332" s="14">
        <v>4826.88</v>
      </c>
      <c r="P332" s="14">
        <v>4838.5099999999993</v>
      </c>
      <c r="Q332" s="14">
        <v>4846.6899999999996</v>
      </c>
      <c r="R332" s="14">
        <v>4851.4199999999992</v>
      </c>
      <c r="S332" s="14">
        <v>4865.72</v>
      </c>
      <c r="T332" s="14">
        <v>4803.0099999999993</v>
      </c>
      <c r="U332" s="14">
        <v>4816.63</v>
      </c>
      <c r="V332" s="14">
        <v>4844.78</v>
      </c>
      <c r="W332" s="14">
        <v>4656.45</v>
      </c>
      <c r="X332" s="14">
        <v>4454.33</v>
      </c>
      <c r="Y332" s="17">
        <v>4325.53</v>
      </c>
      <c r="Z332" s="79"/>
    </row>
    <row r="333" spans="1:26" x14ac:dyDescent="0.2">
      <c r="A333" s="35">
        <v>44178</v>
      </c>
      <c r="B333" s="30">
        <v>4313.0999999999995</v>
      </c>
      <c r="C333" s="14">
        <v>4224.62</v>
      </c>
      <c r="D333" s="14">
        <v>4241.8599999999997</v>
      </c>
      <c r="E333" s="14">
        <v>4257.22</v>
      </c>
      <c r="F333" s="14">
        <v>4261.72</v>
      </c>
      <c r="G333" s="14">
        <v>4320.3599999999997</v>
      </c>
      <c r="H333" s="14">
        <v>4381.03</v>
      </c>
      <c r="I333" s="14">
        <v>4410.2</v>
      </c>
      <c r="J333" s="14">
        <v>4547.3900000000003</v>
      </c>
      <c r="K333" s="14">
        <v>4694.08</v>
      </c>
      <c r="L333" s="14">
        <v>4734.0899999999992</v>
      </c>
      <c r="M333" s="14">
        <v>4744.82</v>
      </c>
      <c r="N333" s="14">
        <v>4737.07</v>
      </c>
      <c r="O333" s="14">
        <v>4756.2599999999993</v>
      </c>
      <c r="P333" s="14">
        <v>4747.0099999999993</v>
      </c>
      <c r="Q333" s="14">
        <v>4734.12</v>
      </c>
      <c r="R333" s="14">
        <v>4813.07</v>
      </c>
      <c r="S333" s="14">
        <v>4799.47</v>
      </c>
      <c r="T333" s="14">
        <v>4801.62</v>
      </c>
      <c r="U333" s="14">
        <v>4758.1400000000003</v>
      </c>
      <c r="V333" s="14">
        <v>4755.9399999999996</v>
      </c>
      <c r="W333" s="14">
        <v>4708.04</v>
      </c>
      <c r="X333" s="14">
        <v>4431.88</v>
      </c>
      <c r="Y333" s="17">
        <v>4302.2599999999993</v>
      </c>
      <c r="Z333" s="79"/>
    </row>
    <row r="334" spans="1:26" x14ac:dyDescent="0.2">
      <c r="A334" s="35">
        <v>44179</v>
      </c>
      <c r="B334" s="30">
        <v>4248.4799999999996</v>
      </c>
      <c r="C334" s="14">
        <v>4212.32</v>
      </c>
      <c r="D334" s="14">
        <v>4200.1799999999994</v>
      </c>
      <c r="E334" s="14">
        <v>4228.95</v>
      </c>
      <c r="F334" s="14">
        <v>4275.5</v>
      </c>
      <c r="G334" s="14">
        <v>4366.7599999999993</v>
      </c>
      <c r="H334" s="14">
        <v>4592.7</v>
      </c>
      <c r="I334" s="14">
        <v>4711.6099999999997</v>
      </c>
      <c r="J334" s="14">
        <v>4747.83</v>
      </c>
      <c r="K334" s="14">
        <v>4796.5899999999992</v>
      </c>
      <c r="L334" s="14">
        <v>4805.58</v>
      </c>
      <c r="M334" s="14">
        <v>4797.3599999999997</v>
      </c>
      <c r="N334" s="14">
        <v>4786.3100000000004</v>
      </c>
      <c r="O334" s="14">
        <v>4803.7</v>
      </c>
      <c r="P334" s="14">
        <v>4769.5600000000004</v>
      </c>
      <c r="Q334" s="14">
        <v>4755.38</v>
      </c>
      <c r="R334" s="14">
        <v>4768.2599999999993</v>
      </c>
      <c r="S334" s="14">
        <v>4751.2</v>
      </c>
      <c r="T334" s="14">
        <v>4742.9799999999996</v>
      </c>
      <c r="U334" s="14">
        <v>4748.95</v>
      </c>
      <c r="V334" s="14">
        <v>4706.8900000000003</v>
      </c>
      <c r="W334" s="14">
        <v>4588.53</v>
      </c>
      <c r="X334" s="14">
        <v>4366.2499999999991</v>
      </c>
      <c r="Y334" s="17">
        <v>4269.9399999999996</v>
      </c>
      <c r="Z334" s="79"/>
    </row>
    <row r="335" spans="1:26" x14ac:dyDescent="0.2">
      <c r="A335" s="35">
        <v>44180</v>
      </c>
      <c r="B335" s="30">
        <v>4279.0899999999992</v>
      </c>
      <c r="C335" s="14">
        <v>4209.33</v>
      </c>
      <c r="D335" s="14">
        <v>4200.63</v>
      </c>
      <c r="E335" s="14">
        <v>4203.6099999999997</v>
      </c>
      <c r="F335" s="14">
        <v>4274.66</v>
      </c>
      <c r="G335" s="14">
        <v>4339.74</v>
      </c>
      <c r="H335" s="14">
        <v>4519.21</v>
      </c>
      <c r="I335" s="14">
        <v>4835.74</v>
      </c>
      <c r="J335" s="14">
        <v>4956.22</v>
      </c>
      <c r="K335" s="14">
        <v>5032.8</v>
      </c>
      <c r="L335" s="14">
        <v>5037.29</v>
      </c>
      <c r="M335" s="14">
        <v>5007.1099999999997</v>
      </c>
      <c r="N335" s="14">
        <v>5045.0199999999995</v>
      </c>
      <c r="O335" s="14">
        <v>5110.1099999999997</v>
      </c>
      <c r="P335" s="14">
        <v>4987.1899999999996</v>
      </c>
      <c r="Q335" s="14">
        <v>4938.1099999999997</v>
      </c>
      <c r="R335" s="14">
        <v>4983.58</v>
      </c>
      <c r="S335" s="14">
        <v>4977.97</v>
      </c>
      <c r="T335" s="14">
        <v>4983.6799999999994</v>
      </c>
      <c r="U335" s="14">
        <v>4965.71</v>
      </c>
      <c r="V335" s="14">
        <v>4929.7299999999996</v>
      </c>
      <c r="W335" s="14">
        <v>4767.5999999999995</v>
      </c>
      <c r="X335" s="14">
        <v>4499.78</v>
      </c>
      <c r="Y335" s="17">
        <v>4299.0199999999995</v>
      </c>
      <c r="Z335" s="79"/>
    </row>
    <row r="336" spans="1:26" x14ac:dyDescent="0.2">
      <c r="A336" s="35">
        <v>44181</v>
      </c>
      <c r="B336" s="30">
        <v>4255.9299999999994</v>
      </c>
      <c r="C336" s="14">
        <v>4210.3900000000003</v>
      </c>
      <c r="D336" s="14">
        <v>4206.07</v>
      </c>
      <c r="E336" s="14">
        <v>4196.4299999999994</v>
      </c>
      <c r="F336" s="14">
        <v>4234.5099999999993</v>
      </c>
      <c r="G336" s="14">
        <v>4332.97</v>
      </c>
      <c r="H336" s="14">
        <v>4478.6400000000003</v>
      </c>
      <c r="I336" s="14">
        <v>4734.0999999999995</v>
      </c>
      <c r="J336" s="14">
        <v>4797.07</v>
      </c>
      <c r="K336" s="14">
        <v>4861.4299999999994</v>
      </c>
      <c r="L336" s="14">
        <v>4851.1400000000003</v>
      </c>
      <c r="M336" s="14">
        <v>4852.91</v>
      </c>
      <c r="N336" s="14">
        <v>4851.33</v>
      </c>
      <c r="O336" s="14">
        <v>4854.0600000000004</v>
      </c>
      <c r="P336" s="14">
        <v>4809.9399999999996</v>
      </c>
      <c r="Q336" s="14">
        <v>4803.32</v>
      </c>
      <c r="R336" s="14">
        <v>4774.55</v>
      </c>
      <c r="S336" s="14">
        <v>4767.08</v>
      </c>
      <c r="T336" s="14">
        <v>4804.0999999999995</v>
      </c>
      <c r="U336" s="14">
        <v>4808.6699999999992</v>
      </c>
      <c r="V336" s="14">
        <v>4747.1400000000003</v>
      </c>
      <c r="W336" s="14">
        <v>4683.3599999999997</v>
      </c>
      <c r="X336" s="14">
        <v>4420.4199999999992</v>
      </c>
      <c r="Y336" s="17">
        <v>4292.9199999999992</v>
      </c>
      <c r="Z336" s="79"/>
    </row>
    <row r="337" spans="1:26" x14ac:dyDescent="0.2">
      <c r="A337" s="35">
        <v>44182</v>
      </c>
      <c r="B337" s="30">
        <v>4282.38</v>
      </c>
      <c r="C337" s="14">
        <v>4230.47</v>
      </c>
      <c r="D337" s="14">
        <v>4208.7</v>
      </c>
      <c r="E337" s="14">
        <v>4216.38</v>
      </c>
      <c r="F337" s="14">
        <v>4280.7</v>
      </c>
      <c r="G337" s="14">
        <v>4373.7</v>
      </c>
      <c r="H337" s="14">
        <v>4631.71</v>
      </c>
      <c r="I337" s="14">
        <v>4830.82</v>
      </c>
      <c r="J337" s="14">
        <v>4864.54</v>
      </c>
      <c r="K337" s="14">
        <v>4867.33</v>
      </c>
      <c r="L337" s="14">
        <v>4867.0099999999993</v>
      </c>
      <c r="M337" s="14">
        <v>4982.4799999999996</v>
      </c>
      <c r="N337" s="14">
        <v>4966.4199999999992</v>
      </c>
      <c r="O337" s="14">
        <v>4975.3</v>
      </c>
      <c r="P337" s="14">
        <v>4954.74</v>
      </c>
      <c r="Q337" s="14">
        <v>4865.03</v>
      </c>
      <c r="R337" s="14">
        <v>4850.96</v>
      </c>
      <c r="S337" s="14">
        <v>4840.99</v>
      </c>
      <c r="T337" s="14">
        <v>4945.6899999999996</v>
      </c>
      <c r="U337" s="14">
        <v>4937.5099999999993</v>
      </c>
      <c r="V337" s="14">
        <v>4757.91</v>
      </c>
      <c r="W337" s="14">
        <v>4738.4399999999996</v>
      </c>
      <c r="X337" s="14">
        <v>4416.5899999999992</v>
      </c>
      <c r="Y337" s="17">
        <v>4322.04</v>
      </c>
      <c r="Z337" s="79"/>
    </row>
    <row r="338" spans="1:26" x14ac:dyDescent="0.2">
      <c r="A338" s="35">
        <v>44183</v>
      </c>
      <c r="B338" s="30">
        <v>4289.6799999999994</v>
      </c>
      <c r="C338" s="14">
        <v>4245.38</v>
      </c>
      <c r="D338" s="14">
        <v>4221.25</v>
      </c>
      <c r="E338" s="14">
        <v>4222.6400000000003</v>
      </c>
      <c r="F338" s="14">
        <v>4264.41</v>
      </c>
      <c r="G338" s="14">
        <v>4363.82</v>
      </c>
      <c r="H338" s="14">
        <v>4549.41</v>
      </c>
      <c r="I338" s="14">
        <v>4742.6699999999992</v>
      </c>
      <c r="J338" s="14">
        <v>4781.74</v>
      </c>
      <c r="K338" s="14">
        <v>4853.9199999999992</v>
      </c>
      <c r="L338" s="14">
        <v>4850.3100000000004</v>
      </c>
      <c r="M338" s="14">
        <v>4840.21</v>
      </c>
      <c r="N338" s="14">
        <v>4856.8599999999997</v>
      </c>
      <c r="O338" s="14">
        <v>4866.1099999999997</v>
      </c>
      <c r="P338" s="14">
        <v>4850.88</v>
      </c>
      <c r="Q338" s="14">
        <v>4850.7599999999993</v>
      </c>
      <c r="R338" s="14">
        <v>4843.12</v>
      </c>
      <c r="S338" s="14">
        <v>4835.9399999999996</v>
      </c>
      <c r="T338" s="14">
        <v>4824.5999999999995</v>
      </c>
      <c r="U338" s="14">
        <v>4844.0199999999995</v>
      </c>
      <c r="V338" s="14">
        <v>4762.08</v>
      </c>
      <c r="W338" s="14">
        <v>4727.8999999999996</v>
      </c>
      <c r="X338" s="14">
        <v>4501.2299999999996</v>
      </c>
      <c r="Y338" s="17">
        <v>4335.37</v>
      </c>
      <c r="Z338" s="79"/>
    </row>
    <row r="339" spans="1:26" x14ac:dyDescent="0.2">
      <c r="A339" s="35">
        <v>44184</v>
      </c>
      <c r="B339" s="30">
        <v>4336.3599999999997</v>
      </c>
      <c r="C339" s="14">
        <v>4290.41</v>
      </c>
      <c r="D339" s="14">
        <v>4244.6799999999994</v>
      </c>
      <c r="E339" s="14">
        <v>4209.9799999999996</v>
      </c>
      <c r="F339" s="14">
        <v>4244.63</v>
      </c>
      <c r="G339" s="14">
        <v>4310.6799999999994</v>
      </c>
      <c r="H339" s="14">
        <v>4376.5999999999995</v>
      </c>
      <c r="I339" s="14">
        <v>4484.74</v>
      </c>
      <c r="J339" s="14">
        <v>4686.79</v>
      </c>
      <c r="K339" s="14">
        <v>4752.74</v>
      </c>
      <c r="L339" s="14">
        <v>4762.9999999999991</v>
      </c>
      <c r="M339" s="14">
        <v>4755.1499999999996</v>
      </c>
      <c r="N339" s="14">
        <v>4757.33</v>
      </c>
      <c r="O339" s="14">
        <v>4756.7599999999993</v>
      </c>
      <c r="P339" s="14">
        <v>4752.63</v>
      </c>
      <c r="Q339" s="14">
        <v>4751.91</v>
      </c>
      <c r="R339" s="14">
        <v>4744.78</v>
      </c>
      <c r="S339" s="14">
        <v>4771.53</v>
      </c>
      <c r="T339" s="14">
        <v>4762.5199999999995</v>
      </c>
      <c r="U339" s="14">
        <v>4750.5099999999993</v>
      </c>
      <c r="V339" s="14">
        <v>4739.58</v>
      </c>
      <c r="W339" s="14">
        <v>4643.0899999999992</v>
      </c>
      <c r="X339" s="14">
        <v>4416.9399999999996</v>
      </c>
      <c r="Y339" s="17">
        <v>4302.5899999999992</v>
      </c>
      <c r="Z339" s="79"/>
    </row>
    <row r="340" spans="1:26" x14ac:dyDescent="0.2">
      <c r="A340" s="35">
        <v>44185</v>
      </c>
      <c r="B340" s="30">
        <v>4289.95</v>
      </c>
      <c r="C340" s="14">
        <v>4242.32</v>
      </c>
      <c r="D340" s="14">
        <v>4202.6799999999994</v>
      </c>
      <c r="E340" s="14">
        <v>4199.6499999999996</v>
      </c>
      <c r="F340" s="14">
        <v>4220.99</v>
      </c>
      <c r="G340" s="14">
        <v>4249.5099999999993</v>
      </c>
      <c r="H340" s="14">
        <v>4313.99</v>
      </c>
      <c r="I340" s="14">
        <v>4356.6499999999996</v>
      </c>
      <c r="J340" s="14">
        <v>4394.2499999999991</v>
      </c>
      <c r="K340" s="14">
        <v>4630.7499999999991</v>
      </c>
      <c r="L340" s="14">
        <v>4659.37</v>
      </c>
      <c r="M340" s="14">
        <v>4668.1899999999996</v>
      </c>
      <c r="N340" s="14">
        <v>4673.6099999999997</v>
      </c>
      <c r="O340" s="14">
        <v>4668.47</v>
      </c>
      <c r="P340" s="14">
        <v>4666.08</v>
      </c>
      <c r="Q340" s="14">
        <v>4670.37</v>
      </c>
      <c r="R340" s="14">
        <v>4682.7699999999995</v>
      </c>
      <c r="S340" s="14">
        <v>4689.57</v>
      </c>
      <c r="T340" s="14">
        <v>4706.88</v>
      </c>
      <c r="U340" s="14">
        <v>4684.55</v>
      </c>
      <c r="V340" s="14">
        <v>4680.38</v>
      </c>
      <c r="W340" s="14">
        <v>4647.95</v>
      </c>
      <c r="X340" s="14">
        <v>4404.9999999999991</v>
      </c>
      <c r="Y340" s="17">
        <v>4302.3399999999992</v>
      </c>
      <c r="Z340" s="79"/>
    </row>
    <row r="341" spans="1:26" x14ac:dyDescent="0.2">
      <c r="A341" s="35">
        <v>44186</v>
      </c>
      <c r="B341" s="30">
        <v>4285.5</v>
      </c>
      <c r="C341" s="14">
        <v>4240.3399999999992</v>
      </c>
      <c r="D341" s="14">
        <v>4204.8499999999995</v>
      </c>
      <c r="E341" s="14">
        <v>4232.2</v>
      </c>
      <c r="F341" s="14">
        <v>4258.97</v>
      </c>
      <c r="G341" s="14">
        <v>4338.3</v>
      </c>
      <c r="H341" s="14">
        <v>4543.4799999999996</v>
      </c>
      <c r="I341" s="14">
        <v>4726.7299999999996</v>
      </c>
      <c r="J341" s="14">
        <v>4792.79</v>
      </c>
      <c r="K341" s="14">
        <v>4895.55</v>
      </c>
      <c r="L341" s="14">
        <v>4827.37</v>
      </c>
      <c r="M341" s="14">
        <v>4825.72</v>
      </c>
      <c r="N341" s="14">
        <v>4914.6099999999997</v>
      </c>
      <c r="O341" s="14">
        <v>4929.57</v>
      </c>
      <c r="P341" s="14">
        <v>4809.4299999999994</v>
      </c>
      <c r="Q341" s="14">
        <v>4800.1799999999994</v>
      </c>
      <c r="R341" s="14">
        <v>4802.72</v>
      </c>
      <c r="S341" s="14">
        <v>4829.3499999999995</v>
      </c>
      <c r="T341" s="14">
        <v>4819.78</v>
      </c>
      <c r="U341" s="14">
        <v>4778.9799999999996</v>
      </c>
      <c r="V341" s="14">
        <v>4719.2</v>
      </c>
      <c r="W341" s="14">
        <v>4639.1499999999996</v>
      </c>
      <c r="X341" s="14">
        <v>4476.8399999999992</v>
      </c>
      <c r="Y341" s="17">
        <v>4294.55</v>
      </c>
      <c r="Z341" s="79"/>
    </row>
    <row r="342" spans="1:26" x14ac:dyDescent="0.2">
      <c r="A342" s="35">
        <v>44187</v>
      </c>
      <c r="B342" s="30">
        <v>4243.16</v>
      </c>
      <c r="C342" s="14">
        <v>4177.57</v>
      </c>
      <c r="D342" s="14">
        <v>4111.0599999999995</v>
      </c>
      <c r="E342" s="14">
        <v>4114.6899999999996</v>
      </c>
      <c r="F342" s="14">
        <v>4149.7699999999995</v>
      </c>
      <c r="G342" s="14">
        <v>4292.9399999999996</v>
      </c>
      <c r="H342" s="14">
        <v>4471.38</v>
      </c>
      <c r="I342" s="14">
        <v>4624.9199999999992</v>
      </c>
      <c r="J342" s="14">
        <v>4671.7599999999993</v>
      </c>
      <c r="K342" s="14">
        <v>4696.5600000000004</v>
      </c>
      <c r="L342" s="14">
        <v>4700.8599999999997</v>
      </c>
      <c r="M342" s="14">
        <v>4697.3599999999997</v>
      </c>
      <c r="N342" s="14">
        <v>4700.07</v>
      </c>
      <c r="O342" s="14">
        <v>4709.1799999999994</v>
      </c>
      <c r="P342" s="14">
        <v>4683.1799999999994</v>
      </c>
      <c r="Q342" s="14">
        <v>4671.6899999999996</v>
      </c>
      <c r="R342" s="14">
        <v>4675.0199999999995</v>
      </c>
      <c r="S342" s="14">
        <v>4681.63</v>
      </c>
      <c r="T342" s="14">
        <v>4676.6099999999997</v>
      </c>
      <c r="U342" s="14">
        <v>4678.13</v>
      </c>
      <c r="V342" s="14">
        <v>4578.4799999999996</v>
      </c>
      <c r="W342" s="14">
        <v>4559.13</v>
      </c>
      <c r="X342" s="14">
        <v>4315.6400000000003</v>
      </c>
      <c r="Y342" s="17">
        <v>4248.2699999999995</v>
      </c>
      <c r="Z342" s="79"/>
    </row>
    <row r="343" spans="1:26" x14ac:dyDescent="0.2">
      <c r="A343" s="35">
        <v>44188</v>
      </c>
      <c r="B343" s="30">
        <v>4250.38</v>
      </c>
      <c r="C343" s="14">
        <v>4193.08</v>
      </c>
      <c r="D343" s="14">
        <v>4147.2</v>
      </c>
      <c r="E343" s="14">
        <v>4137.4799999999996</v>
      </c>
      <c r="F343" s="14">
        <v>4185.8499999999995</v>
      </c>
      <c r="G343" s="14">
        <v>4313.47</v>
      </c>
      <c r="H343" s="14">
        <v>4483.7599999999993</v>
      </c>
      <c r="I343" s="14">
        <v>4683.53</v>
      </c>
      <c r="J343" s="14">
        <v>4772.78</v>
      </c>
      <c r="K343" s="14">
        <v>4817.16</v>
      </c>
      <c r="L343" s="14">
        <v>4816.1499999999996</v>
      </c>
      <c r="M343" s="14">
        <v>4806.9999999999991</v>
      </c>
      <c r="N343" s="14">
        <v>4827.12</v>
      </c>
      <c r="O343" s="14">
        <v>4839.4199999999992</v>
      </c>
      <c r="P343" s="14">
        <v>4792.4199999999992</v>
      </c>
      <c r="Q343" s="14">
        <v>4779.99</v>
      </c>
      <c r="R343" s="14">
        <v>4784.7499999999991</v>
      </c>
      <c r="S343" s="14">
        <v>4780.6400000000003</v>
      </c>
      <c r="T343" s="14">
        <v>4768.21</v>
      </c>
      <c r="U343" s="14">
        <v>4770.5600000000004</v>
      </c>
      <c r="V343" s="14">
        <v>4741.82</v>
      </c>
      <c r="W343" s="14">
        <v>4706.63</v>
      </c>
      <c r="X343" s="14">
        <v>4439.8900000000003</v>
      </c>
      <c r="Y343" s="17">
        <v>4290.4799999999996</v>
      </c>
      <c r="Z343" s="79"/>
    </row>
    <row r="344" spans="1:26" x14ac:dyDescent="0.2">
      <c r="A344" s="35">
        <v>44189</v>
      </c>
      <c r="B344" s="30">
        <v>4241.47</v>
      </c>
      <c r="C344" s="14">
        <v>4209.9299999999994</v>
      </c>
      <c r="D344" s="14">
        <v>4187.63</v>
      </c>
      <c r="E344" s="14">
        <v>4195.0599999999995</v>
      </c>
      <c r="F344" s="14">
        <v>4263.3</v>
      </c>
      <c r="G344" s="14">
        <v>4334.49</v>
      </c>
      <c r="H344" s="14">
        <v>4547.3900000000003</v>
      </c>
      <c r="I344" s="14">
        <v>4750.1799999999994</v>
      </c>
      <c r="J344" s="14">
        <v>4825.0099999999993</v>
      </c>
      <c r="K344" s="14">
        <v>4886.2599999999993</v>
      </c>
      <c r="L344" s="14">
        <v>4890.5099999999993</v>
      </c>
      <c r="M344" s="14">
        <v>4861.8100000000004</v>
      </c>
      <c r="N344" s="14">
        <v>4876.5999999999995</v>
      </c>
      <c r="O344" s="14">
        <v>4882.6099999999997</v>
      </c>
      <c r="P344" s="14">
        <v>4832.5099999999993</v>
      </c>
      <c r="Q344" s="14">
        <v>4820.0199999999995</v>
      </c>
      <c r="R344" s="14">
        <v>4828.38</v>
      </c>
      <c r="S344" s="14">
        <v>4818.79</v>
      </c>
      <c r="T344" s="14">
        <v>4808.29</v>
      </c>
      <c r="U344" s="14">
        <v>4797.99</v>
      </c>
      <c r="V344" s="14">
        <v>4783.16</v>
      </c>
      <c r="W344" s="14">
        <v>4716.5899999999992</v>
      </c>
      <c r="X344" s="14">
        <v>4408.79</v>
      </c>
      <c r="Y344" s="17">
        <v>4294.03</v>
      </c>
      <c r="Z344" s="79"/>
    </row>
    <row r="345" spans="1:26" x14ac:dyDescent="0.2">
      <c r="A345" s="35">
        <v>44190</v>
      </c>
      <c r="B345" s="30">
        <v>4262.97</v>
      </c>
      <c r="C345" s="14">
        <v>4219.71</v>
      </c>
      <c r="D345" s="14">
        <v>4198.4399999999996</v>
      </c>
      <c r="E345" s="14">
        <v>4214.9299999999994</v>
      </c>
      <c r="F345" s="14">
        <v>4259.5099999999993</v>
      </c>
      <c r="G345" s="14">
        <v>4351.1799999999994</v>
      </c>
      <c r="H345" s="14">
        <v>4579.58</v>
      </c>
      <c r="I345" s="14">
        <v>4806.53</v>
      </c>
      <c r="J345" s="14">
        <v>4889.32</v>
      </c>
      <c r="K345" s="14">
        <v>4903.1499999999996</v>
      </c>
      <c r="L345" s="14">
        <v>4912.16</v>
      </c>
      <c r="M345" s="14">
        <v>4909.0999999999995</v>
      </c>
      <c r="N345" s="14">
        <v>4934.2699999999995</v>
      </c>
      <c r="O345" s="14">
        <v>4942.9799999999996</v>
      </c>
      <c r="P345" s="14">
        <v>4937.54</v>
      </c>
      <c r="Q345" s="14">
        <v>4922.82</v>
      </c>
      <c r="R345" s="14">
        <v>4916.8599999999997</v>
      </c>
      <c r="S345" s="14">
        <v>4911.8599999999997</v>
      </c>
      <c r="T345" s="14">
        <v>4907.41</v>
      </c>
      <c r="U345" s="14">
        <v>4882.49</v>
      </c>
      <c r="V345" s="14">
        <v>4865.88</v>
      </c>
      <c r="W345" s="14">
        <v>4872.04</v>
      </c>
      <c r="X345" s="14">
        <v>4662.8</v>
      </c>
      <c r="Y345" s="17">
        <v>4354.91</v>
      </c>
      <c r="Z345" s="79"/>
    </row>
    <row r="346" spans="1:26" x14ac:dyDescent="0.2">
      <c r="A346" s="35">
        <v>44191</v>
      </c>
      <c r="B346" s="30">
        <v>4423.3399999999992</v>
      </c>
      <c r="C346" s="14">
        <v>4330.5199999999995</v>
      </c>
      <c r="D346" s="14">
        <v>4286.9299999999994</v>
      </c>
      <c r="E346" s="14">
        <v>4277.25</v>
      </c>
      <c r="F346" s="14">
        <v>4293.7299999999996</v>
      </c>
      <c r="G346" s="14">
        <v>4333.5999999999995</v>
      </c>
      <c r="H346" s="14">
        <v>4474.1899999999996</v>
      </c>
      <c r="I346" s="14">
        <v>4576.6799999999994</v>
      </c>
      <c r="J346" s="14">
        <v>4808.1099999999997</v>
      </c>
      <c r="K346" s="14">
        <v>4879.7599999999993</v>
      </c>
      <c r="L346" s="14">
        <v>4902.03</v>
      </c>
      <c r="M346" s="14">
        <v>4903.5099999999993</v>
      </c>
      <c r="N346" s="14">
        <v>4896.2299999999996</v>
      </c>
      <c r="O346" s="14">
        <v>4897.8599999999997</v>
      </c>
      <c r="P346" s="14">
        <v>4898.71</v>
      </c>
      <c r="Q346" s="14">
        <v>4876.79</v>
      </c>
      <c r="R346" s="14">
        <v>4893.28</v>
      </c>
      <c r="S346" s="14">
        <v>4889.82</v>
      </c>
      <c r="T346" s="14">
        <v>4887.0199999999995</v>
      </c>
      <c r="U346" s="14">
        <v>4875.9799999999996</v>
      </c>
      <c r="V346" s="14">
        <v>4858.53</v>
      </c>
      <c r="W346" s="14">
        <v>4771.45</v>
      </c>
      <c r="X346" s="14">
        <v>4454.8999999999996</v>
      </c>
      <c r="Y346" s="17">
        <v>4326.72</v>
      </c>
      <c r="Z346" s="79"/>
    </row>
    <row r="347" spans="1:26" x14ac:dyDescent="0.2">
      <c r="A347" s="35">
        <v>44192</v>
      </c>
      <c r="B347" s="30">
        <v>4306.74</v>
      </c>
      <c r="C347" s="14">
        <v>4244.1099999999997</v>
      </c>
      <c r="D347" s="14">
        <v>4215.78</v>
      </c>
      <c r="E347" s="14">
        <v>4202.7699999999995</v>
      </c>
      <c r="F347" s="14">
        <v>4211.82</v>
      </c>
      <c r="G347" s="14">
        <v>4255.6099999999997</v>
      </c>
      <c r="H347" s="14">
        <v>4308.05</v>
      </c>
      <c r="I347" s="14">
        <v>4337</v>
      </c>
      <c r="J347" s="14">
        <v>4386.78</v>
      </c>
      <c r="K347" s="14">
        <v>4566.1799999999994</v>
      </c>
      <c r="L347" s="14">
        <v>4639.21</v>
      </c>
      <c r="M347" s="14">
        <v>4654.63</v>
      </c>
      <c r="N347" s="14">
        <v>4657.1799999999994</v>
      </c>
      <c r="O347" s="14">
        <v>4648.6799999999994</v>
      </c>
      <c r="P347" s="14">
        <v>4650.03</v>
      </c>
      <c r="Q347" s="14">
        <v>4647.3</v>
      </c>
      <c r="R347" s="14">
        <v>4669.72</v>
      </c>
      <c r="S347" s="14">
        <v>4690.49</v>
      </c>
      <c r="T347" s="14">
        <v>4683.8599999999997</v>
      </c>
      <c r="U347" s="14">
        <v>4662.08</v>
      </c>
      <c r="V347" s="14">
        <v>4667.7699999999995</v>
      </c>
      <c r="W347" s="14">
        <v>4633.22</v>
      </c>
      <c r="X347" s="14">
        <v>4414.1400000000003</v>
      </c>
      <c r="Y347" s="17">
        <v>4307.88</v>
      </c>
      <c r="Z347" s="79"/>
    </row>
    <row r="348" spans="1:26" x14ac:dyDescent="0.2">
      <c r="A348" s="35">
        <v>44193</v>
      </c>
      <c r="B348" s="30">
        <v>4268.66</v>
      </c>
      <c r="C348" s="14">
        <v>4225.3399999999992</v>
      </c>
      <c r="D348" s="14">
        <v>4190.3099999999995</v>
      </c>
      <c r="E348" s="14">
        <v>4176.1499999999996</v>
      </c>
      <c r="F348" s="14">
        <v>4233.9399999999996</v>
      </c>
      <c r="G348" s="14">
        <v>4312.63</v>
      </c>
      <c r="H348" s="14">
        <v>4460.04</v>
      </c>
      <c r="I348" s="14">
        <v>4709.8</v>
      </c>
      <c r="J348" s="14">
        <v>4755.1099999999997</v>
      </c>
      <c r="K348" s="14">
        <v>4798.54</v>
      </c>
      <c r="L348" s="14">
        <v>4804.16</v>
      </c>
      <c r="M348" s="14">
        <v>4793.99</v>
      </c>
      <c r="N348" s="14">
        <v>4812.1699999999992</v>
      </c>
      <c r="O348" s="14">
        <v>4833.2699999999995</v>
      </c>
      <c r="P348" s="14">
        <v>4778.0899999999992</v>
      </c>
      <c r="Q348" s="14">
        <v>4766.74</v>
      </c>
      <c r="R348" s="14">
        <v>4766.3399999999992</v>
      </c>
      <c r="S348" s="14">
        <v>4766.5999999999995</v>
      </c>
      <c r="T348" s="14">
        <v>4757.13</v>
      </c>
      <c r="U348" s="14">
        <v>4757.5099999999993</v>
      </c>
      <c r="V348" s="14">
        <v>4730.7699999999995</v>
      </c>
      <c r="W348" s="14">
        <v>4685.4199999999992</v>
      </c>
      <c r="X348" s="14">
        <v>4395.1400000000003</v>
      </c>
      <c r="Y348" s="17">
        <v>4274.0599999999995</v>
      </c>
      <c r="Z348" s="79"/>
    </row>
    <row r="349" spans="1:26" x14ac:dyDescent="0.2">
      <c r="A349" s="35">
        <v>44194</v>
      </c>
      <c r="B349" s="30">
        <v>4248.71</v>
      </c>
      <c r="C349" s="14">
        <v>4173.8999999999996</v>
      </c>
      <c r="D349" s="14">
        <v>4124.9199999999992</v>
      </c>
      <c r="E349" s="14">
        <v>4108.6099999999997</v>
      </c>
      <c r="F349" s="14">
        <v>4158.4199999999992</v>
      </c>
      <c r="G349" s="14">
        <v>4316.5</v>
      </c>
      <c r="H349" s="14">
        <v>4458.97</v>
      </c>
      <c r="I349" s="14">
        <v>4695.83</v>
      </c>
      <c r="J349" s="14">
        <v>4803.8</v>
      </c>
      <c r="K349" s="14">
        <v>4844.32</v>
      </c>
      <c r="L349" s="14">
        <v>4849.21</v>
      </c>
      <c r="M349" s="14">
        <v>4832.79</v>
      </c>
      <c r="N349" s="14">
        <v>4838.95</v>
      </c>
      <c r="O349" s="14">
        <v>4844.07</v>
      </c>
      <c r="P349" s="14">
        <v>4817.33</v>
      </c>
      <c r="Q349" s="14">
        <v>4803.47</v>
      </c>
      <c r="R349" s="14">
        <v>4812.2299999999996</v>
      </c>
      <c r="S349" s="14">
        <v>4807.6699999999992</v>
      </c>
      <c r="T349" s="14">
        <v>4797.74</v>
      </c>
      <c r="U349" s="14">
        <v>4801.5999999999995</v>
      </c>
      <c r="V349" s="14">
        <v>4750.87</v>
      </c>
      <c r="W349" s="14">
        <v>4750.6699999999992</v>
      </c>
      <c r="X349" s="14">
        <v>4506.2</v>
      </c>
      <c r="Y349" s="17">
        <v>4299.7</v>
      </c>
      <c r="Z349" s="79"/>
    </row>
    <row r="350" spans="1:26" x14ac:dyDescent="0.2">
      <c r="A350" s="35">
        <v>44195</v>
      </c>
      <c r="B350" s="30">
        <v>4271.91</v>
      </c>
      <c r="C350" s="14">
        <v>4248.4399999999996</v>
      </c>
      <c r="D350" s="14">
        <v>4231.9799999999996</v>
      </c>
      <c r="E350" s="14">
        <v>4230.5</v>
      </c>
      <c r="F350" s="14">
        <v>4245.0199999999995</v>
      </c>
      <c r="G350" s="14">
        <v>4322.87</v>
      </c>
      <c r="H350" s="14">
        <v>4452.72</v>
      </c>
      <c r="I350" s="14">
        <v>4643.41</v>
      </c>
      <c r="J350" s="14">
        <v>4758.5099999999993</v>
      </c>
      <c r="K350" s="14">
        <v>4787.1499999999996</v>
      </c>
      <c r="L350" s="14">
        <v>4801.05</v>
      </c>
      <c r="M350" s="14">
        <v>4794.41</v>
      </c>
      <c r="N350" s="14">
        <v>4792.87</v>
      </c>
      <c r="O350" s="14">
        <v>4790.4199999999992</v>
      </c>
      <c r="P350" s="14">
        <v>4766.22</v>
      </c>
      <c r="Q350" s="14">
        <v>4755.8999999999996</v>
      </c>
      <c r="R350" s="14">
        <v>4771.72</v>
      </c>
      <c r="S350" s="14">
        <v>4767.3100000000004</v>
      </c>
      <c r="T350" s="14">
        <v>4757.1400000000003</v>
      </c>
      <c r="U350" s="14">
        <v>4766.74</v>
      </c>
      <c r="V350" s="14">
        <v>4727.8999999999996</v>
      </c>
      <c r="W350" s="14">
        <v>4724.1799999999994</v>
      </c>
      <c r="X350" s="14">
        <v>4502.6799999999994</v>
      </c>
      <c r="Y350" s="17">
        <v>4266.8399999999992</v>
      </c>
      <c r="Z350" s="79"/>
    </row>
    <row r="351" spans="1:26" x14ac:dyDescent="0.2">
      <c r="A351" s="35">
        <v>44196</v>
      </c>
      <c r="B351" s="30">
        <v>4286.7599999999993</v>
      </c>
      <c r="C351" s="14">
        <v>4252.1099999999997</v>
      </c>
      <c r="D351" s="14">
        <v>4246.04</v>
      </c>
      <c r="E351" s="14">
        <v>4236.91</v>
      </c>
      <c r="F351" s="14">
        <v>4254.4399999999996</v>
      </c>
      <c r="G351" s="14">
        <v>4298.83</v>
      </c>
      <c r="H351" s="14">
        <v>4348.38</v>
      </c>
      <c r="I351" s="14">
        <v>4352.8399999999992</v>
      </c>
      <c r="J351" s="14">
        <v>4366.33</v>
      </c>
      <c r="K351" s="14">
        <v>4374.72</v>
      </c>
      <c r="L351" s="14">
        <v>4377.4999999999991</v>
      </c>
      <c r="M351" s="14">
        <v>4378.0600000000004</v>
      </c>
      <c r="N351" s="14">
        <v>4388.47</v>
      </c>
      <c r="O351" s="14">
        <v>4385.58</v>
      </c>
      <c r="P351" s="14">
        <v>4379.3499999999995</v>
      </c>
      <c r="Q351" s="14">
        <v>4375.6400000000003</v>
      </c>
      <c r="R351" s="14">
        <v>4380.22</v>
      </c>
      <c r="S351" s="14">
        <v>4382.55</v>
      </c>
      <c r="T351" s="14">
        <v>4377.55</v>
      </c>
      <c r="U351" s="14">
        <v>4374.74</v>
      </c>
      <c r="V351" s="14">
        <v>4364.7499999999991</v>
      </c>
      <c r="W351" s="14">
        <v>4374.9799999999996</v>
      </c>
      <c r="X351" s="14">
        <v>4340.1400000000003</v>
      </c>
      <c r="Y351" s="17">
        <v>4294.0199999999995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3" t="s">
        <v>50</v>
      </c>
      <c r="B353" s="328" t="s">
        <v>116</v>
      </c>
      <c r="C353" s="329"/>
      <c r="D353" s="329"/>
      <c r="E353" s="329"/>
      <c r="F353" s="329"/>
      <c r="G353" s="329"/>
      <c r="H353" s="329"/>
      <c r="I353" s="329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/>
      <c r="U353" s="329"/>
      <c r="V353" s="329"/>
      <c r="W353" s="329"/>
      <c r="X353" s="329"/>
      <c r="Y353" s="330"/>
    </row>
    <row r="354" spans="1:25" ht="24.75" thickBot="1" x14ac:dyDescent="0.25">
      <c r="A354" s="316"/>
      <c r="B354" s="80" t="s">
        <v>51</v>
      </c>
      <c r="C354" s="81" t="s">
        <v>52</v>
      </c>
      <c r="D354" s="81" t="s">
        <v>53</v>
      </c>
      <c r="E354" s="81" t="s">
        <v>54</v>
      </c>
      <c r="F354" s="81" t="s">
        <v>55</v>
      </c>
      <c r="G354" s="81" t="s">
        <v>56</v>
      </c>
      <c r="H354" s="81" t="s">
        <v>57</v>
      </c>
      <c r="I354" s="81" t="s">
        <v>58</v>
      </c>
      <c r="J354" s="81" t="s">
        <v>59</v>
      </c>
      <c r="K354" s="81" t="s">
        <v>75</v>
      </c>
      <c r="L354" s="81" t="s">
        <v>60</v>
      </c>
      <c r="M354" s="81" t="s">
        <v>61</v>
      </c>
      <c r="N354" s="81" t="s">
        <v>62</v>
      </c>
      <c r="O354" s="81" t="s">
        <v>63</v>
      </c>
      <c r="P354" s="81" t="s">
        <v>64</v>
      </c>
      <c r="Q354" s="81" t="s">
        <v>65</v>
      </c>
      <c r="R354" s="81" t="s">
        <v>66</v>
      </c>
      <c r="S354" s="81" t="s">
        <v>67</v>
      </c>
      <c r="T354" s="81" t="s">
        <v>68</v>
      </c>
      <c r="U354" s="81" t="s">
        <v>69</v>
      </c>
      <c r="V354" s="81" t="s">
        <v>70</v>
      </c>
      <c r="W354" s="81" t="s">
        <v>71</v>
      </c>
      <c r="X354" s="81" t="s">
        <v>72</v>
      </c>
      <c r="Y354" s="82" t="s">
        <v>73</v>
      </c>
    </row>
    <row r="355" spans="1:25" x14ac:dyDescent="0.2">
      <c r="A355" s="34">
        <v>44166</v>
      </c>
      <c r="B355" s="29">
        <v>4903.29</v>
      </c>
      <c r="C355" s="15">
        <v>4771.9399999999996</v>
      </c>
      <c r="D355" s="15">
        <v>4677.74</v>
      </c>
      <c r="E355" s="15">
        <v>4666.7299999999996</v>
      </c>
      <c r="F355" s="15">
        <v>4938.0199999999995</v>
      </c>
      <c r="G355" s="15">
        <v>5055.4999999999991</v>
      </c>
      <c r="H355" s="15">
        <v>5163.4299999999994</v>
      </c>
      <c r="I355" s="15">
        <v>5266.53</v>
      </c>
      <c r="J355" s="15">
        <v>5367.73</v>
      </c>
      <c r="K355" s="15">
        <v>5495.21</v>
      </c>
      <c r="L355" s="15">
        <v>5502.72</v>
      </c>
      <c r="M355" s="15">
        <v>5385.1799999999994</v>
      </c>
      <c r="N355" s="15">
        <v>5449.63</v>
      </c>
      <c r="O355" s="15">
        <v>5472.8</v>
      </c>
      <c r="P355" s="15">
        <v>5370.1699999999992</v>
      </c>
      <c r="Q355" s="15">
        <v>5334.94</v>
      </c>
      <c r="R355" s="15">
        <v>5495.4999999999991</v>
      </c>
      <c r="S355" s="15">
        <v>5477.2599999999993</v>
      </c>
      <c r="T355" s="15">
        <v>5411.3399999999992</v>
      </c>
      <c r="U355" s="15">
        <v>5449.53</v>
      </c>
      <c r="V355" s="15">
        <v>5267.53</v>
      </c>
      <c r="W355" s="15">
        <v>5197.0999999999995</v>
      </c>
      <c r="X355" s="15">
        <v>5108.7</v>
      </c>
      <c r="Y355" s="16">
        <v>4992.21</v>
      </c>
    </row>
    <row r="356" spans="1:25" x14ac:dyDescent="0.2">
      <c r="A356" s="35">
        <v>44167</v>
      </c>
      <c r="B356" s="30">
        <v>5008.88</v>
      </c>
      <c r="C356" s="14">
        <v>4869.8899999999994</v>
      </c>
      <c r="D356" s="14">
        <v>4830.3099999999995</v>
      </c>
      <c r="E356" s="14">
        <v>4872.41</v>
      </c>
      <c r="F356" s="14">
        <v>5014.33</v>
      </c>
      <c r="G356" s="14">
        <v>5089.96</v>
      </c>
      <c r="H356" s="14">
        <v>5203.71</v>
      </c>
      <c r="I356" s="14">
        <v>5292.37</v>
      </c>
      <c r="J356" s="14">
        <v>5391.4299999999994</v>
      </c>
      <c r="K356" s="14">
        <v>5486.8499999999995</v>
      </c>
      <c r="L356" s="14">
        <v>5505.72</v>
      </c>
      <c r="M356" s="14">
        <v>5488.57</v>
      </c>
      <c r="N356" s="14">
        <v>5488.94</v>
      </c>
      <c r="O356" s="14">
        <v>5501.07</v>
      </c>
      <c r="P356" s="14">
        <v>5471.47</v>
      </c>
      <c r="Q356" s="14">
        <v>5411.63</v>
      </c>
      <c r="R356" s="14">
        <v>5496.0999999999995</v>
      </c>
      <c r="S356" s="14">
        <v>5501.82</v>
      </c>
      <c r="T356" s="14">
        <v>5477.64</v>
      </c>
      <c r="U356" s="14">
        <v>5453.04</v>
      </c>
      <c r="V356" s="14">
        <v>5310.7499999999991</v>
      </c>
      <c r="W356" s="14">
        <v>5229.3599999999997</v>
      </c>
      <c r="X356" s="14">
        <v>5128.91</v>
      </c>
      <c r="Y356" s="17">
        <v>5083.32</v>
      </c>
    </row>
    <row r="357" spans="1:25" x14ac:dyDescent="0.2">
      <c r="A357" s="35">
        <v>44168</v>
      </c>
      <c r="B357" s="30">
        <v>4999</v>
      </c>
      <c r="C357" s="14">
        <v>4930.0199999999995</v>
      </c>
      <c r="D357" s="14">
        <v>4802.88</v>
      </c>
      <c r="E357" s="14">
        <v>4868.5499999999993</v>
      </c>
      <c r="F357" s="14">
        <v>5013.1499999999996</v>
      </c>
      <c r="G357" s="14">
        <v>5104.58</v>
      </c>
      <c r="H357" s="14">
        <v>5257.23</v>
      </c>
      <c r="I357" s="14">
        <v>5382.11</v>
      </c>
      <c r="J357" s="14">
        <v>5476.5199999999995</v>
      </c>
      <c r="K357" s="14">
        <v>5528.22</v>
      </c>
      <c r="L357" s="14">
        <v>5550.55</v>
      </c>
      <c r="M357" s="14">
        <v>5507.23</v>
      </c>
      <c r="N357" s="14">
        <v>5600.4</v>
      </c>
      <c r="O357" s="14">
        <v>5559.9299999999994</v>
      </c>
      <c r="P357" s="14">
        <v>5501.22</v>
      </c>
      <c r="Q357" s="14">
        <v>5494.329999999999</v>
      </c>
      <c r="R357" s="14">
        <v>5526.5999999999995</v>
      </c>
      <c r="S357" s="14">
        <v>5507.79</v>
      </c>
      <c r="T357" s="14">
        <v>5498.4299999999994</v>
      </c>
      <c r="U357" s="14">
        <v>5471.53</v>
      </c>
      <c r="V357" s="14">
        <v>5425.0599999999995</v>
      </c>
      <c r="W357" s="14">
        <v>5316.5899999999992</v>
      </c>
      <c r="X357" s="14">
        <v>5143.4299999999994</v>
      </c>
      <c r="Y357" s="17">
        <v>5070.0599999999995</v>
      </c>
    </row>
    <row r="358" spans="1:25" x14ac:dyDescent="0.2">
      <c r="A358" s="35">
        <v>44169</v>
      </c>
      <c r="B358" s="30">
        <v>5106.58</v>
      </c>
      <c r="C358" s="14">
        <v>4999.5599999999995</v>
      </c>
      <c r="D358" s="14">
        <v>4983.5499999999993</v>
      </c>
      <c r="E358" s="14">
        <v>5002.0999999999995</v>
      </c>
      <c r="F358" s="14">
        <v>5028.6699999999992</v>
      </c>
      <c r="G358" s="14">
        <v>5168.5199999999995</v>
      </c>
      <c r="H358" s="14">
        <v>5311.1699999999992</v>
      </c>
      <c r="I358" s="14">
        <v>5392.13</v>
      </c>
      <c r="J358" s="14">
        <v>5473.87</v>
      </c>
      <c r="K358" s="14">
        <v>5616.11</v>
      </c>
      <c r="L358" s="14">
        <v>5638.65</v>
      </c>
      <c r="M358" s="14">
        <v>5623.71</v>
      </c>
      <c r="N358" s="14">
        <v>5575.11</v>
      </c>
      <c r="O358" s="14">
        <v>5613.04</v>
      </c>
      <c r="P358" s="14">
        <v>5523.4299999999994</v>
      </c>
      <c r="Q358" s="14">
        <v>5491.7499999999991</v>
      </c>
      <c r="R358" s="14">
        <v>5512.63</v>
      </c>
      <c r="S358" s="14">
        <v>5539.45</v>
      </c>
      <c r="T358" s="14">
        <v>5496.8</v>
      </c>
      <c r="U358" s="14">
        <v>5459.54</v>
      </c>
      <c r="V358" s="14">
        <v>5384.57</v>
      </c>
      <c r="W358" s="14">
        <v>5349.4299999999994</v>
      </c>
      <c r="X358" s="14">
        <v>5232.3899999999994</v>
      </c>
      <c r="Y358" s="17">
        <v>5136.45</v>
      </c>
    </row>
    <row r="359" spans="1:25" x14ac:dyDescent="0.2">
      <c r="A359" s="35">
        <v>44170</v>
      </c>
      <c r="B359" s="30">
        <v>5174.87</v>
      </c>
      <c r="C359" s="14">
        <v>5115.1399999999994</v>
      </c>
      <c r="D359" s="14">
        <v>5057.8499999999995</v>
      </c>
      <c r="E359" s="14">
        <v>5045.78</v>
      </c>
      <c r="F359" s="14">
        <v>5067.12</v>
      </c>
      <c r="G359" s="14">
        <v>5142.2</v>
      </c>
      <c r="H359" s="14">
        <v>5224.38</v>
      </c>
      <c r="I359" s="14">
        <v>5257.3499999999995</v>
      </c>
      <c r="J359" s="14">
        <v>5328.79</v>
      </c>
      <c r="K359" s="14">
        <v>5439.3099999999995</v>
      </c>
      <c r="L359" s="14">
        <v>5462.3399999999992</v>
      </c>
      <c r="M359" s="14">
        <v>5473.88</v>
      </c>
      <c r="N359" s="14">
        <v>5452.329999999999</v>
      </c>
      <c r="O359" s="14">
        <v>5460.32</v>
      </c>
      <c r="P359" s="14">
        <v>5456.0899999999992</v>
      </c>
      <c r="Q359" s="14">
        <v>5465.65</v>
      </c>
      <c r="R359" s="14">
        <v>5504.8399999999992</v>
      </c>
      <c r="S359" s="14">
        <v>5577.54</v>
      </c>
      <c r="T359" s="14">
        <v>5488.079999999999</v>
      </c>
      <c r="U359" s="14">
        <v>5476.47</v>
      </c>
      <c r="V359" s="14">
        <v>5417.5599999999995</v>
      </c>
      <c r="W359" s="14">
        <v>5323.2499999999991</v>
      </c>
      <c r="X359" s="14">
        <v>5244.3099999999995</v>
      </c>
      <c r="Y359" s="17">
        <v>5138.4799999999996</v>
      </c>
    </row>
    <row r="360" spans="1:25" x14ac:dyDescent="0.2">
      <c r="A360" s="35">
        <v>44171</v>
      </c>
      <c r="B360" s="30">
        <v>5105.9299999999994</v>
      </c>
      <c r="C360" s="14">
        <v>5063.8499999999995</v>
      </c>
      <c r="D360" s="14">
        <v>5008.6099999999997</v>
      </c>
      <c r="E360" s="14">
        <v>4968.3399999999992</v>
      </c>
      <c r="F360" s="14">
        <v>5021.0099999999993</v>
      </c>
      <c r="G360" s="14">
        <v>5060.0099999999993</v>
      </c>
      <c r="H360" s="14">
        <v>5122.8</v>
      </c>
      <c r="I360" s="14">
        <v>5161.29</v>
      </c>
      <c r="J360" s="14">
        <v>5187.4799999999996</v>
      </c>
      <c r="K360" s="14">
        <v>5227.62</v>
      </c>
      <c r="L360" s="14">
        <v>5263.1799999999994</v>
      </c>
      <c r="M360" s="14">
        <v>5297.41</v>
      </c>
      <c r="N360" s="14">
        <v>5293.78</v>
      </c>
      <c r="O360" s="14">
        <v>5310.7599999999993</v>
      </c>
      <c r="P360" s="14">
        <v>5340.71</v>
      </c>
      <c r="Q360" s="14">
        <v>5360.04</v>
      </c>
      <c r="R360" s="14">
        <v>5478.88</v>
      </c>
      <c r="S360" s="14">
        <v>5506.4199999999992</v>
      </c>
      <c r="T360" s="14">
        <v>5488.49</v>
      </c>
      <c r="U360" s="14">
        <v>5433.04</v>
      </c>
      <c r="V360" s="14">
        <v>5428.8399999999992</v>
      </c>
      <c r="W360" s="14">
        <v>5243.6799999999994</v>
      </c>
      <c r="X360" s="14">
        <v>5202.2499999999991</v>
      </c>
      <c r="Y360" s="17">
        <v>5107.9299999999994</v>
      </c>
    </row>
    <row r="361" spans="1:25" x14ac:dyDescent="0.2">
      <c r="A361" s="35">
        <v>44172</v>
      </c>
      <c r="B361" s="30">
        <v>5100.3499999999995</v>
      </c>
      <c r="C361" s="14">
        <v>5056.4799999999996</v>
      </c>
      <c r="D361" s="14">
        <v>5003.0899999999992</v>
      </c>
      <c r="E361" s="14">
        <v>4999.79</v>
      </c>
      <c r="F361" s="14">
        <v>5057.78</v>
      </c>
      <c r="G361" s="14">
        <v>5174.41</v>
      </c>
      <c r="H361" s="14">
        <v>5320.4199999999992</v>
      </c>
      <c r="I361" s="14">
        <v>5373.9199999999992</v>
      </c>
      <c r="J361" s="14">
        <v>5434.78</v>
      </c>
      <c r="K361" s="14">
        <v>5490.14</v>
      </c>
      <c r="L361" s="14">
        <v>5504.6799999999994</v>
      </c>
      <c r="M361" s="14">
        <v>5487.48</v>
      </c>
      <c r="N361" s="14">
        <v>5495.63</v>
      </c>
      <c r="O361" s="14">
        <v>5503.3</v>
      </c>
      <c r="P361" s="14">
        <v>5433.87</v>
      </c>
      <c r="Q361" s="14">
        <v>5415.0999999999995</v>
      </c>
      <c r="R361" s="14">
        <v>5497.3399999999992</v>
      </c>
      <c r="S361" s="14">
        <v>5434.9999999999991</v>
      </c>
      <c r="T361" s="14">
        <v>5397.8099999999995</v>
      </c>
      <c r="U361" s="14">
        <v>5401.82</v>
      </c>
      <c r="V361" s="14">
        <v>5382.99</v>
      </c>
      <c r="W361" s="14">
        <v>5376.38</v>
      </c>
      <c r="X361" s="14">
        <v>5227.12</v>
      </c>
      <c r="Y361" s="17">
        <v>5110.74</v>
      </c>
    </row>
    <row r="362" spans="1:25" x14ac:dyDescent="0.2">
      <c r="A362" s="35">
        <v>44173</v>
      </c>
      <c r="B362" s="30">
        <v>5110.3999999999996</v>
      </c>
      <c r="C362" s="14">
        <v>5020.8899999999994</v>
      </c>
      <c r="D362" s="14">
        <v>4996.2999999999993</v>
      </c>
      <c r="E362" s="14">
        <v>4989.1699999999992</v>
      </c>
      <c r="F362" s="14">
        <v>5014.9799999999996</v>
      </c>
      <c r="G362" s="14">
        <v>5168.1499999999996</v>
      </c>
      <c r="H362" s="14">
        <v>5297.96</v>
      </c>
      <c r="I362" s="14">
        <v>5394.0999999999995</v>
      </c>
      <c r="J362" s="14">
        <v>5447.3399999999992</v>
      </c>
      <c r="K362" s="14">
        <v>5485.74</v>
      </c>
      <c r="L362" s="14">
        <v>5478.38</v>
      </c>
      <c r="M362" s="14">
        <v>5454.9999999999991</v>
      </c>
      <c r="N362" s="14">
        <v>5488.45</v>
      </c>
      <c r="O362" s="14">
        <v>5524.2699999999995</v>
      </c>
      <c r="P362" s="14">
        <v>5427.55</v>
      </c>
      <c r="Q362" s="14">
        <v>5419.7</v>
      </c>
      <c r="R362" s="14">
        <v>5441.78</v>
      </c>
      <c r="S362" s="14">
        <v>5422.5199999999995</v>
      </c>
      <c r="T362" s="14">
        <v>5410.4199999999992</v>
      </c>
      <c r="U362" s="14">
        <v>5410.4299999999994</v>
      </c>
      <c r="V362" s="14">
        <v>5402.8499999999995</v>
      </c>
      <c r="W362" s="14">
        <v>5409.3499999999995</v>
      </c>
      <c r="X362" s="14">
        <v>5238.5999999999995</v>
      </c>
      <c r="Y362" s="17">
        <v>5122.28</v>
      </c>
    </row>
    <row r="363" spans="1:25" x14ac:dyDescent="0.2">
      <c r="A363" s="35">
        <v>44174</v>
      </c>
      <c r="B363" s="30">
        <v>5109.5999999999995</v>
      </c>
      <c r="C363" s="14">
        <v>5037.1699999999992</v>
      </c>
      <c r="D363" s="14">
        <v>5002.6499999999996</v>
      </c>
      <c r="E363" s="14">
        <v>4999.9799999999996</v>
      </c>
      <c r="F363" s="14">
        <v>5033.1099999999997</v>
      </c>
      <c r="G363" s="14">
        <v>5177.58</v>
      </c>
      <c r="H363" s="14">
        <v>5335.89</v>
      </c>
      <c r="I363" s="14">
        <v>5503.07</v>
      </c>
      <c r="J363" s="14">
        <v>5535.5999999999995</v>
      </c>
      <c r="K363" s="14">
        <v>5627.8499999999995</v>
      </c>
      <c r="L363" s="14">
        <v>5634.8</v>
      </c>
      <c r="M363" s="14">
        <v>5598.0599999999995</v>
      </c>
      <c r="N363" s="14">
        <v>5643.98</v>
      </c>
      <c r="O363" s="14">
        <v>5701.2699999999995</v>
      </c>
      <c r="P363" s="14">
        <v>5576.1799999999994</v>
      </c>
      <c r="Q363" s="14">
        <v>5554.32</v>
      </c>
      <c r="R363" s="14">
        <v>5581.23</v>
      </c>
      <c r="S363" s="14">
        <v>5591.94</v>
      </c>
      <c r="T363" s="14">
        <v>5552.2499999999991</v>
      </c>
      <c r="U363" s="14">
        <v>5552.64</v>
      </c>
      <c r="V363" s="14">
        <v>5483.2</v>
      </c>
      <c r="W363" s="14">
        <v>5488.47</v>
      </c>
      <c r="X363" s="14">
        <v>5320.87</v>
      </c>
      <c r="Y363" s="17">
        <v>5159.6099999999997</v>
      </c>
    </row>
    <row r="364" spans="1:25" x14ac:dyDescent="0.2">
      <c r="A364" s="35">
        <v>44175</v>
      </c>
      <c r="B364" s="30">
        <v>5139.1399999999994</v>
      </c>
      <c r="C364" s="14">
        <v>5087.24</v>
      </c>
      <c r="D364" s="14">
        <v>5030.32</v>
      </c>
      <c r="E364" s="14">
        <v>5028.99</v>
      </c>
      <c r="F364" s="14">
        <v>5114.4299999999994</v>
      </c>
      <c r="G364" s="14">
        <v>5237.0199999999995</v>
      </c>
      <c r="H364" s="14">
        <v>5482.69</v>
      </c>
      <c r="I364" s="14">
        <v>5644.21</v>
      </c>
      <c r="J364" s="14">
        <v>5741.28</v>
      </c>
      <c r="K364" s="14">
        <v>5784.0599999999995</v>
      </c>
      <c r="L364" s="14">
        <v>5783.39</v>
      </c>
      <c r="M364" s="14">
        <v>5766.71</v>
      </c>
      <c r="N364" s="14">
        <v>5770.0599999999995</v>
      </c>
      <c r="O364" s="14">
        <v>5784.78</v>
      </c>
      <c r="P364" s="14">
        <v>5759.24</v>
      </c>
      <c r="Q364" s="14">
        <v>5748.829999999999</v>
      </c>
      <c r="R364" s="14">
        <v>5755.8399999999992</v>
      </c>
      <c r="S364" s="14">
        <v>5747.5199999999995</v>
      </c>
      <c r="T364" s="14">
        <v>5742.23</v>
      </c>
      <c r="U364" s="14">
        <v>5742.0899999999992</v>
      </c>
      <c r="V364" s="14">
        <v>5717.64</v>
      </c>
      <c r="W364" s="14">
        <v>5634.46</v>
      </c>
      <c r="X364" s="14">
        <v>5307.94</v>
      </c>
      <c r="Y364" s="17">
        <v>5178.6699999999992</v>
      </c>
    </row>
    <row r="365" spans="1:25" x14ac:dyDescent="0.2">
      <c r="A365" s="35">
        <v>44176</v>
      </c>
      <c r="B365" s="30">
        <v>5172.58</v>
      </c>
      <c r="C365" s="14">
        <v>5122.6099999999997</v>
      </c>
      <c r="D365" s="14">
        <v>5105.95</v>
      </c>
      <c r="E365" s="14">
        <v>5089.45</v>
      </c>
      <c r="F365" s="14">
        <v>5164.9999999999991</v>
      </c>
      <c r="G365" s="14">
        <v>5277.41</v>
      </c>
      <c r="H365" s="14">
        <v>5456.11</v>
      </c>
      <c r="I365" s="14">
        <v>5707.73</v>
      </c>
      <c r="J365" s="14">
        <v>5771.8099999999995</v>
      </c>
      <c r="K365" s="14">
        <v>5814.98</v>
      </c>
      <c r="L365" s="14">
        <v>5815.9299999999994</v>
      </c>
      <c r="M365" s="14">
        <v>5811.07</v>
      </c>
      <c r="N365" s="14">
        <v>5802.86</v>
      </c>
      <c r="O365" s="14">
        <v>5823.9</v>
      </c>
      <c r="P365" s="14">
        <v>5774.61</v>
      </c>
      <c r="Q365" s="14">
        <v>5767.8399999999992</v>
      </c>
      <c r="R365" s="14">
        <v>5774.47</v>
      </c>
      <c r="S365" s="14">
        <v>5775.0099999999993</v>
      </c>
      <c r="T365" s="14">
        <v>5775.22</v>
      </c>
      <c r="U365" s="14">
        <v>5777.94</v>
      </c>
      <c r="V365" s="14">
        <v>5748.87</v>
      </c>
      <c r="W365" s="14">
        <v>5685.9999999999991</v>
      </c>
      <c r="X365" s="14">
        <v>5407.95</v>
      </c>
      <c r="Y365" s="17">
        <v>5224.5599999999995</v>
      </c>
    </row>
    <row r="366" spans="1:25" x14ac:dyDescent="0.2">
      <c r="A366" s="35">
        <v>44177</v>
      </c>
      <c r="B366" s="30">
        <v>5246.8099999999995</v>
      </c>
      <c r="C366" s="14">
        <v>5195.28</v>
      </c>
      <c r="D366" s="14">
        <v>5179.04</v>
      </c>
      <c r="E366" s="14">
        <v>5160.95</v>
      </c>
      <c r="F366" s="14">
        <v>5197.9399999999996</v>
      </c>
      <c r="G366" s="14">
        <v>5248.5199999999995</v>
      </c>
      <c r="H366" s="14">
        <v>5361.36</v>
      </c>
      <c r="I366" s="14">
        <v>5461.44</v>
      </c>
      <c r="J366" s="14">
        <v>5614.4199999999992</v>
      </c>
      <c r="K366" s="14">
        <v>5734.5099999999993</v>
      </c>
      <c r="L366" s="14">
        <v>5716.07</v>
      </c>
      <c r="M366" s="14">
        <v>5713.2599999999993</v>
      </c>
      <c r="N366" s="14">
        <v>5714.11</v>
      </c>
      <c r="O366" s="14">
        <v>5717.7499999999991</v>
      </c>
      <c r="P366" s="14">
        <v>5729.38</v>
      </c>
      <c r="Q366" s="14">
        <v>5737.5599999999995</v>
      </c>
      <c r="R366" s="14">
        <v>5742.29</v>
      </c>
      <c r="S366" s="14">
        <v>5756.5899999999992</v>
      </c>
      <c r="T366" s="14">
        <v>5693.88</v>
      </c>
      <c r="U366" s="14">
        <v>5707.4999999999991</v>
      </c>
      <c r="V366" s="14">
        <v>5735.65</v>
      </c>
      <c r="W366" s="14">
        <v>5547.32</v>
      </c>
      <c r="X366" s="14">
        <v>5345.2</v>
      </c>
      <c r="Y366" s="17">
        <v>5216.3999999999996</v>
      </c>
    </row>
    <row r="367" spans="1:25" x14ac:dyDescent="0.2">
      <c r="A367" s="35">
        <v>44178</v>
      </c>
      <c r="B367" s="30">
        <v>5203.97</v>
      </c>
      <c r="C367" s="14">
        <v>5115.49</v>
      </c>
      <c r="D367" s="14">
        <v>5132.7299999999996</v>
      </c>
      <c r="E367" s="14">
        <v>5148.0899999999992</v>
      </c>
      <c r="F367" s="14">
        <v>5152.5899999999992</v>
      </c>
      <c r="G367" s="14">
        <v>5211.2299999999996</v>
      </c>
      <c r="H367" s="14">
        <v>5271.9</v>
      </c>
      <c r="I367" s="14">
        <v>5301.07</v>
      </c>
      <c r="J367" s="14">
        <v>5438.2599999999993</v>
      </c>
      <c r="K367" s="14">
        <v>5584.95</v>
      </c>
      <c r="L367" s="14">
        <v>5624.96</v>
      </c>
      <c r="M367" s="14">
        <v>5635.69</v>
      </c>
      <c r="N367" s="14">
        <v>5627.94</v>
      </c>
      <c r="O367" s="14">
        <v>5647.13</v>
      </c>
      <c r="P367" s="14">
        <v>5637.88</v>
      </c>
      <c r="Q367" s="14">
        <v>5624.99</v>
      </c>
      <c r="R367" s="14">
        <v>5703.94</v>
      </c>
      <c r="S367" s="14">
        <v>5690.3399999999992</v>
      </c>
      <c r="T367" s="14">
        <v>5692.49</v>
      </c>
      <c r="U367" s="14">
        <v>5649.0099999999993</v>
      </c>
      <c r="V367" s="14">
        <v>5646.8099999999995</v>
      </c>
      <c r="W367" s="14">
        <v>5598.91</v>
      </c>
      <c r="X367" s="14">
        <v>5322.7499999999991</v>
      </c>
      <c r="Y367" s="17">
        <v>5193.13</v>
      </c>
    </row>
    <row r="368" spans="1:25" x14ac:dyDescent="0.2">
      <c r="A368" s="35">
        <v>44179</v>
      </c>
      <c r="B368" s="30">
        <v>5139.3499999999995</v>
      </c>
      <c r="C368" s="14">
        <v>5103.1899999999996</v>
      </c>
      <c r="D368" s="14">
        <v>5091.05</v>
      </c>
      <c r="E368" s="14">
        <v>5119.82</v>
      </c>
      <c r="F368" s="14">
        <v>5166.37</v>
      </c>
      <c r="G368" s="14">
        <v>5257.63</v>
      </c>
      <c r="H368" s="14">
        <v>5483.57</v>
      </c>
      <c r="I368" s="14">
        <v>5602.48</v>
      </c>
      <c r="J368" s="14">
        <v>5638.7</v>
      </c>
      <c r="K368" s="14">
        <v>5687.46</v>
      </c>
      <c r="L368" s="14">
        <v>5696.45</v>
      </c>
      <c r="M368" s="14">
        <v>5688.23</v>
      </c>
      <c r="N368" s="14">
        <v>5677.1799999999994</v>
      </c>
      <c r="O368" s="14">
        <v>5694.57</v>
      </c>
      <c r="P368" s="14">
        <v>5660.4299999999994</v>
      </c>
      <c r="Q368" s="14">
        <v>5646.2499999999991</v>
      </c>
      <c r="R368" s="14">
        <v>5659.13</v>
      </c>
      <c r="S368" s="14">
        <v>5642.07</v>
      </c>
      <c r="T368" s="14">
        <v>5633.8499999999995</v>
      </c>
      <c r="U368" s="14">
        <v>5639.82</v>
      </c>
      <c r="V368" s="14">
        <v>5597.7599999999993</v>
      </c>
      <c r="W368" s="14">
        <v>5479.4</v>
      </c>
      <c r="X368" s="14">
        <v>5257.12</v>
      </c>
      <c r="Y368" s="17">
        <v>5160.8099999999995</v>
      </c>
    </row>
    <row r="369" spans="1:25" x14ac:dyDescent="0.2">
      <c r="A369" s="35">
        <v>44180</v>
      </c>
      <c r="B369" s="30">
        <v>5169.96</v>
      </c>
      <c r="C369" s="14">
        <v>5100.2</v>
      </c>
      <c r="D369" s="14">
        <v>5091.4999999999991</v>
      </c>
      <c r="E369" s="14">
        <v>5094.4799999999996</v>
      </c>
      <c r="F369" s="14">
        <v>5165.53</v>
      </c>
      <c r="G369" s="14">
        <v>5230.6099999999997</v>
      </c>
      <c r="H369" s="14">
        <v>5410.079999999999</v>
      </c>
      <c r="I369" s="14">
        <v>5726.61</v>
      </c>
      <c r="J369" s="14">
        <v>5847.0899999999992</v>
      </c>
      <c r="K369" s="14">
        <v>5923.6699999999992</v>
      </c>
      <c r="L369" s="14">
        <v>5928.16</v>
      </c>
      <c r="M369" s="14">
        <v>5897.98</v>
      </c>
      <c r="N369" s="14">
        <v>5935.89</v>
      </c>
      <c r="O369" s="14">
        <v>6000.98</v>
      </c>
      <c r="P369" s="14">
        <v>5878.0599999999995</v>
      </c>
      <c r="Q369" s="14">
        <v>5828.98</v>
      </c>
      <c r="R369" s="14">
        <v>5874.45</v>
      </c>
      <c r="S369" s="14">
        <v>5868.8399999999992</v>
      </c>
      <c r="T369" s="14">
        <v>5874.55</v>
      </c>
      <c r="U369" s="14">
        <v>5856.579999999999</v>
      </c>
      <c r="V369" s="14">
        <v>5820.5999999999995</v>
      </c>
      <c r="W369" s="14">
        <v>5658.47</v>
      </c>
      <c r="X369" s="14">
        <v>5390.65</v>
      </c>
      <c r="Y369" s="17">
        <v>5189.8899999999994</v>
      </c>
    </row>
    <row r="370" spans="1:25" x14ac:dyDescent="0.2">
      <c r="A370" s="35">
        <v>44181</v>
      </c>
      <c r="B370" s="30">
        <v>5146.8</v>
      </c>
      <c r="C370" s="14">
        <v>5101.2599999999993</v>
      </c>
      <c r="D370" s="14">
        <v>5096.9399999999996</v>
      </c>
      <c r="E370" s="14">
        <v>5087.3</v>
      </c>
      <c r="F370" s="14">
        <v>5125.38</v>
      </c>
      <c r="G370" s="14">
        <v>5223.8399999999992</v>
      </c>
      <c r="H370" s="14">
        <v>5369.5099999999993</v>
      </c>
      <c r="I370" s="14">
        <v>5624.97</v>
      </c>
      <c r="J370" s="14">
        <v>5687.94</v>
      </c>
      <c r="K370" s="14">
        <v>5752.3</v>
      </c>
      <c r="L370" s="14">
        <v>5742.0099999999993</v>
      </c>
      <c r="M370" s="14">
        <v>5743.78</v>
      </c>
      <c r="N370" s="14">
        <v>5742.2</v>
      </c>
      <c r="O370" s="42">
        <v>5744.9299999999994</v>
      </c>
      <c r="P370" s="14">
        <v>5700.8099999999995</v>
      </c>
      <c r="Q370" s="14">
        <v>5694.19</v>
      </c>
      <c r="R370" s="14">
        <v>5665.4199999999992</v>
      </c>
      <c r="S370" s="14">
        <v>5657.95</v>
      </c>
      <c r="T370" s="14">
        <v>5694.97</v>
      </c>
      <c r="U370" s="14">
        <v>5699.54</v>
      </c>
      <c r="V370" s="14">
        <v>5638.0099999999993</v>
      </c>
      <c r="W370" s="14">
        <v>5574.23</v>
      </c>
      <c r="X370" s="14">
        <v>5311.29</v>
      </c>
      <c r="Y370" s="17">
        <v>5183.79</v>
      </c>
    </row>
    <row r="371" spans="1:25" x14ac:dyDescent="0.2">
      <c r="A371" s="35">
        <v>44182</v>
      </c>
      <c r="B371" s="30">
        <v>5173.2499999999991</v>
      </c>
      <c r="C371" s="14">
        <v>5121.3399999999992</v>
      </c>
      <c r="D371" s="14">
        <v>5099.57</v>
      </c>
      <c r="E371" s="14">
        <v>5107.2499999999991</v>
      </c>
      <c r="F371" s="14">
        <v>5171.57</v>
      </c>
      <c r="G371" s="14">
        <v>5264.57</v>
      </c>
      <c r="H371" s="14">
        <v>5522.579999999999</v>
      </c>
      <c r="I371" s="14">
        <v>5721.69</v>
      </c>
      <c r="J371" s="14">
        <v>5755.41</v>
      </c>
      <c r="K371" s="14">
        <v>5758.2</v>
      </c>
      <c r="L371" s="14">
        <v>5757.88</v>
      </c>
      <c r="M371" s="14">
        <v>5873.3499999999995</v>
      </c>
      <c r="N371" s="14">
        <v>5857.29</v>
      </c>
      <c r="O371" s="14">
        <v>5866.1699999999992</v>
      </c>
      <c r="P371" s="14">
        <v>5845.61</v>
      </c>
      <c r="Q371" s="14">
        <v>5755.9</v>
      </c>
      <c r="R371" s="14">
        <v>5741.829999999999</v>
      </c>
      <c r="S371" s="14">
        <v>5731.86</v>
      </c>
      <c r="T371" s="14">
        <v>5836.5599999999995</v>
      </c>
      <c r="U371" s="14">
        <v>5828.38</v>
      </c>
      <c r="V371" s="14">
        <v>5648.78</v>
      </c>
      <c r="W371" s="14">
        <v>5629.3099999999995</v>
      </c>
      <c r="X371" s="14">
        <v>5307.46</v>
      </c>
      <c r="Y371" s="17">
        <v>5212.91</v>
      </c>
    </row>
    <row r="372" spans="1:25" x14ac:dyDescent="0.2">
      <c r="A372" s="35">
        <v>44183</v>
      </c>
      <c r="B372" s="30">
        <v>5180.55</v>
      </c>
      <c r="C372" s="14">
        <v>5136.2499999999991</v>
      </c>
      <c r="D372" s="14">
        <v>5112.12</v>
      </c>
      <c r="E372" s="14">
        <v>5113.5099999999993</v>
      </c>
      <c r="F372" s="14">
        <v>5155.28</v>
      </c>
      <c r="G372" s="14">
        <v>5254.69</v>
      </c>
      <c r="H372" s="14">
        <v>5440.28</v>
      </c>
      <c r="I372" s="14">
        <v>5633.54</v>
      </c>
      <c r="J372" s="14">
        <v>5672.61</v>
      </c>
      <c r="K372" s="14">
        <v>5744.79</v>
      </c>
      <c r="L372" s="14">
        <v>5741.1799999999994</v>
      </c>
      <c r="M372" s="14">
        <v>5731.079999999999</v>
      </c>
      <c r="N372" s="14">
        <v>5747.73</v>
      </c>
      <c r="O372" s="14">
        <v>5756.98</v>
      </c>
      <c r="P372" s="14">
        <v>5741.7499999999991</v>
      </c>
      <c r="Q372" s="14">
        <v>5741.63</v>
      </c>
      <c r="R372" s="14">
        <v>5733.99</v>
      </c>
      <c r="S372" s="14">
        <v>5726.8099999999995</v>
      </c>
      <c r="T372" s="14">
        <v>5715.47</v>
      </c>
      <c r="U372" s="14">
        <v>5734.89</v>
      </c>
      <c r="V372" s="14">
        <v>5652.95</v>
      </c>
      <c r="W372" s="14">
        <v>5618.7699999999995</v>
      </c>
      <c r="X372" s="14">
        <v>5392.0999999999995</v>
      </c>
      <c r="Y372" s="17">
        <v>5226.24</v>
      </c>
    </row>
    <row r="373" spans="1:25" x14ac:dyDescent="0.2">
      <c r="A373" s="35">
        <v>44184</v>
      </c>
      <c r="B373" s="30">
        <v>5227.2299999999996</v>
      </c>
      <c r="C373" s="14">
        <v>5181.28</v>
      </c>
      <c r="D373" s="14">
        <v>5135.55</v>
      </c>
      <c r="E373" s="14">
        <v>5100.8499999999995</v>
      </c>
      <c r="F373" s="14">
        <v>5135.4999999999991</v>
      </c>
      <c r="G373" s="14">
        <v>5201.55</v>
      </c>
      <c r="H373" s="14">
        <v>5267.47</v>
      </c>
      <c r="I373" s="14">
        <v>5375.61</v>
      </c>
      <c r="J373" s="14">
        <v>5577.66</v>
      </c>
      <c r="K373" s="14">
        <v>5643.61</v>
      </c>
      <c r="L373" s="14">
        <v>5653.87</v>
      </c>
      <c r="M373" s="14">
        <v>5646.0199999999995</v>
      </c>
      <c r="N373" s="14">
        <v>5648.2</v>
      </c>
      <c r="O373" s="14">
        <v>5647.63</v>
      </c>
      <c r="P373" s="14">
        <v>5643.4999999999991</v>
      </c>
      <c r="Q373" s="14">
        <v>5642.78</v>
      </c>
      <c r="R373" s="14">
        <v>5635.65</v>
      </c>
      <c r="S373" s="14">
        <v>5662.4</v>
      </c>
      <c r="T373" s="14">
        <v>5653.39</v>
      </c>
      <c r="U373" s="14">
        <v>5641.38</v>
      </c>
      <c r="V373" s="14">
        <v>5630.45</v>
      </c>
      <c r="W373" s="14">
        <v>5533.96</v>
      </c>
      <c r="X373" s="14">
        <v>5307.8099999999995</v>
      </c>
      <c r="Y373" s="17">
        <v>5193.46</v>
      </c>
    </row>
    <row r="374" spans="1:25" x14ac:dyDescent="0.2">
      <c r="A374" s="35">
        <v>44185</v>
      </c>
      <c r="B374" s="30">
        <v>5180.82</v>
      </c>
      <c r="C374" s="14">
        <v>5133.1899999999996</v>
      </c>
      <c r="D374" s="14">
        <v>5093.55</v>
      </c>
      <c r="E374" s="14">
        <v>5090.5199999999995</v>
      </c>
      <c r="F374" s="14">
        <v>5111.8599999999997</v>
      </c>
      <c r="G374" s="14">
        <v>5140.38</v>
      </c>
      <c r="H374" s="14">
        <v>5204.8599999999997</v>
      </c>
      <c r="I374" s="14">
        <v>5247.5199999999995</v>
      </c>
      <c r="J374" s="14">
        <v>5285.12</v>
      </c>
      <c r="K374" s="14">
        <v>5521.62</v>
      </c>
      <c r="L374" s="14">
        <v>5550.24</v>
      </c>
      <c r="M374" s="14">
        <v>5559.0599999999995</v>
      </c>
      <c r="N374" s="14">
        <v>5564.48</v>
      </c>
      <c r="O374" s="14">
        <v>5559.3399999999992</v>
      </c>
      <c r="P374" s="14">
        <v>5556.95</v>
      </c>
      <c r="Q374" s="14">
        <v>5561.24</v>
      </c>
      <c r="R374" s="14">
        <v>5573.64</v>
      </c>
      <c r="S374" s="14">
        <v>5580.44</v>
      </c>
      <c r="T374" s="14">
        <v>5597.7499999999991</v>
      </c>
      <c r="U374" s="14">
        <v>5575.4199999999992</v>
      </c>
      <c r="V374" s="14">
        <v>5571.2499999999991</v>
      </c>
      <c r="W374" s="14">
        <v>5538.82</v>
      </c>
      <c r="X374" s="14">
        <v>5295.87</v>
      </c>
      <c r="Y374" s="17">
        <v>5193.21</v>
      </c>
    </row>
    <row r="375" spans="1:25" x14ac:dyDescent="0.2">
      <c r="A375" s="35">
        <v>44186</v>
      </c>
      <c r="B375" s="30">
        <v>5176.37</v>
      </c>
      <c r="C375" s="14">
        <v>5131.21</v>
      </c>
      <c r="D375" s="14">
        <v>5095.72</v>
      </c>
      <c r="E375" s="14">
        <v>5123.07</v>
      </c>
      <c r="F375" s="14">
        <v>5149.8399999999992</v>
      </c>
      <c r="G375" s="14">
        <v>5229.1699999999992</v>
      </c>
      <c r="H375" s="14">
        <v>5434.3499999999995</v>
      </c>
      <c r="I375" s="14">
        <v>5617.5999999999995</v>
      </c>
      <c r="J375" s="14">
        <v>5683.66</v>
      </c>
      <c r="K375" s="14">
        <v>5786.4199999999992</v>
      </c>
      <c r="L375" s="14">
        <v>5718.24</v>
      </c>
      <c r="M375" s="14">
        <v>5716.5899999999992</v>
      </c>
      <c r="N375" s="14">
        <v>5805.48</v>
      </c>
      <c r="O375" s="14">
        <v>5820.44</v>
      </c>
      <c r="P375" s="14">
        <v>5700.3</v>
      </c>
      <c r="Q375" s="14">
        <v>5691.05</v>
      </c>
      <c r="R375" s="14">
        <v>5693.5899999999992</v>
      </c>
      <c r="S375" s="14">
        <v>5720.22</v>
      </c>
      <c r="T375" s="14">
        <v>5710.65</v>
      </c>
      <c r="U375" s="14">
        <v>5669.8499999999995</v>
      </c>
      <c r="V375" s="14">
        <v>5610.07</v>
      </c>
      <c r="W375" s="14">
        <v>5530.0199999999995</v>
      </c>
      <c r="X375" s="14">
        <v>5367.71</v>
      </c>
      <c r="Y375" s="17">
        <v>5185.4199999999992</v>
      </c>
    </row>
    <row r="376" spans="1:25" x14ac:dyDescent="0.2">
      <c r="A376" s="35">
        <v>44187</v>
      </c>
      <c r="B376" s="30">
        <v>5134.03</v>
      </c>
      <c r="C376" s="14">
        <v>5068.4399999999996</v>
      </c>
      <c r="D376" s="14">
        <v>5001.9299999999994</v>
      </c>
      <c r="E376" s="14">
        <v>5005.5599999999995</v>
      </c>
      <c r="F376" s="14">
        <v>5040.6399999999994</v>
      </c>
      <c r="G376" s="14">
        <v>5183.8099999999995</v>
      </c>
      <c r="H376" s="14">
        <v>5362.2499999999991</v>
      </c>
      <c r="I376" s="14">
        <v>5515.79</v>
      </c>
      <c r="J376" s="14">
        <v>5562.63</v>
      </c>
      <c r="K376" s="14">
        <v>5587.4299999999994</v>
      </c>
      <c r="L376" s="14">
        <v>5591.73</v>
      </c>
      <c r="M376" s="14">
        <v>5588.23</v>
      </c>
      <c r="N376" s="14">
        <v>5590.94</v>
      </c>
      <c r="O376" s="14">
        <v>5600.05</v>
      </c>
      <c r="P376" s="14">
        <v>5574.05</v>
      </c>
      <c r="Q376" s="14">
        <v>5562.5599999999995</v>
      </c>
      <c r="R376" s="14">
        <v>5565.89</v>
      </c>
      <c r="S376" s="14">
        <v>5572.4999999999991</v>
      </c>
      <c r="T376" s="14">
        <v>5567.48</v>
      </c>
      <c r="U376" s="14">
        <v>5568.9999999999991</v>
      </c>
      <c r="V376" s="14">
        <v>5469.3499999999995</v>
      </c>
      <c r="W376" s="14">
        <v>5449.9999999999991</v>
      </c>
      <c r="X376" s="14">
        <v>5206.5099999999993</v>
      </c>
      <c r="Y376" s="17">
        <v>5139.1399999999994</v>
      </c>
    </row>
    <row r="377" spans="1:25" x14ac:dyDescent="0.2">
      <c r="A377" s="35">
        <v>44188</v>
      </c>
      <c r="B377" s="30">
        <v>5141.2499999999991</v>
      </c>
      <c r="C377" s="14">
        <v>5083.95</v>
      </c>
      <c r="D377" s="14">
        <v>5038.07</v>
      </c>
      <c r="E377" s="14">
        <v>5028.3499999999995</v>
      </c>
      <c r="F377" s="14">
        <v>5076.72</v>
      </c>
      <c r="G377" s="14">
        <v>5204.3399999999992</v>
      </c>
      <c r="H377" s="14">
        <v>5374.63</v>
      </c>
      <c r="I377" s="14">
        <v>5574.4</v>
      </c>
      <c r="J377" s="14">
        <v>5663.65</v>
      </c>
      <c r="K377" s="14">
        <v>5708.03</v>
      </c>
      <c r="L377" s="14">
        <v>5707.0199999999995</v>
      </c>
      <c r="M377" s="14">
        <v>5697.87</v>
      </c>
      <c r="N377" s="14">
        <v>5717.99</v>
      </c>
      <c r="O377" s="14">
        <v>5730.29</v>
      </c>
      <c r="P377" s="14">
        <v>5683.29</v>
      </c>
      <c r="Q377" s="14">
        <v>5670.86</v>
      </c>
      <c r="R377" s="14">
        <v>5675.62</v>
      </c>
      <c r="S377" s="14">
        <v>5671.5099999999993</v>
      </c>
      <c r="T377" s="14">
        <v>5659.079999999999</v>
      </c>
      <c r="U377" s="14">
        <v>5661.4299999999994</v>
      </c>
      <c r="V377" s="14">
        <v>5632.69</v>
      </c>
      <c r="W377" s="14">
        <v>5597.4999999999991</v>
      </c>
      <c r="X377" s="14">
        <v>5330.7599999999993</v>
      </c>
      <c r="Y377" s="17">
        <v>5181.3499999999995</v>
      </c>
    </row>
    <row r="378" spans="1:25" x14ac:dyDescent="0.2">
      <c r="A378" s="35">
        <v>44189</v>
      </c>
      <c r="B378" s="30">
        <v>5132.3399999999992</v>
      </c>
      <c r="C378" s="14">
        <v>5100.8</v>
      </c>
      <c r="D378" s="14">
        <v>5078.4999999999991</v>
      </c>
      <c r="E378" s="14">
        <v>5085.9299999999994</v>
      </c>
      <c r="F378" s="14">
        <v>5154.1699999999992</v>
      </c>
      <c r="G378" s="14">
        <v>5225.3599999999997</v>
      </c>
      <c r="H378" s="14">
        <v>5438.2599999999993</v>
      </c>
      <c r="I378" s="14">
        <v>5641.05</v>
      </c>
      <c r="J378" s="14">
        <v>5715.88</v>
      </c>
      <c r="K378" s="14">
        <v>5777.13</v>
      </c>
      <c r="L378" s="14">
        <v>5781.38</v>
      </c>
      <c r="M378" s="14">
        <v>5752.6799999999994</v>
      </c>
      <c r="N378" s="14">
        <v>5767.47</v>
      </c>
      <c r="O378" s="14">
        <v>5773.48</v>
      </c>
      <c r="P378" s="14">
        <v>5723.38</v>
      </c>
      <c r="Q378" s="14">
        <v>5710.89</v>
      </c>
      <c r="R378" s="14">
        <v>5719.2499999999991</v>
      </c>
      <c r="S378" s="14">
        <v>5709.66</v>
      </c>
      <c r="T378" s="14">
        <v>5699.16</v>
      </c>
      <c r="U378" s="14">
        <v>5688.86</v>
      </c>
      <c r="V378" s="14">
        <v>5674.03</v>
      </c>
      <c r="W378" s="14">
        <v>5607.46</v>
      </c>
      <c r="X378" s="14">
        <v>5299.66</v>
      </c>
      <c r="Y378" s="17">
        <v>5184.8999999999996</v>
      </c>
    </row>
    <row r="379" spans="1:25" x14ac:dyDescent="0.2">
      <c r="A379" s="35">
        <v>44190</v>
      </c>
      <c r="B379" s="30">
        <v>5153.8399999999992</v>
      </c>
      <c r="C379" s="14">
        <v>5110.58</v>
      </c>
      <c r="D379" s="14">
        <v>5089.3099999999995</v>
      </c>
      <c r="E379" s="14">
        <v>5105.8</v>
      </c>
      <c r="F379" s="14">
        <v>5150.38</v>
      </c>
      <c r="G379" s="14">
        <v>5242.05</v>
      </c>
      <c r="H379" s="14">
        <v>5470.45</v>
      </c>
      <c r="I379" s="14">
        <v>5697.4</v>
      </c>
      <c r="J379" s="14">
        <v>5780.19</v>
      </c>
      <c r="K379" s="14">
        <v>5794.0199999999995</v>
      </c>
      <c r="L379" s="14">
        <v>5803.03</v>
      </c>
      <c r="M379" s="14">
        <v>5799.97</v>
      </c>
      <c r="N379" s="14">
        <v>5825.14</v>
      </c>
      <c r="O379" s="14">
        <v>5833.8499999999995</v>
      </c>
      <c r="P379" s="14">
        <v>5828.41</v>
      </c>
      <c r="Q379" s="14">
        <v>5813.69</v>
      </c>
      <c r="R379" s="14">
        <v>5807.73</v>
      </c>
      <c r="S379" s="14">
        <v>5802.73</v>
      </c>
      <c r="T379" s="14">
        <v>5798.28</v>
      </c>
      <c r="U379" s="14">
        <v>5773.36</v>
      </c>
      <c r="V379" s="14">
        <v>5756.7499999999991</v>
      </c>
      <c r="W379" s="14">
        <v>5762.91</v>
      </c>
      <c r="X379" s="14">
        <v>5553.6699999999992</v>
      </c>
      <c r="Y379" s="17">
        <v>5245.78</v>
      </c>
    </row>
    <row r="380" spans="1:25" x14ac:dyDescent="0.2">
      <c r="A380" s="35">
        <v>44191</v>
      </c>
      <c r="B380" s="30">
        <v>5314.21</v>
      </c>
      <c r="C380" s="14">
        <v>5221.3899999999994</v>
      </c>
      <c r="D380" s="14">
        <v>5177.8</v>
      </c>
      <c r="E380" s="14">
        <v>5168.12</v>
      </c>
      <c r="F380" s="14">
        <v>5184.5999999999995</v>
      </c>
      <c r="G380" s="14">
        <v>5224.47</v>
      </c>
      <c r="H380" s="14">
        <v>5365.0599999999995</v>
      </c>
      <c r="I380" s="14">
        <v>5467.55</v>
      </c>
      <c r="J380" s="14">
        <v>5698.98</v>
      </c>
      <c r="K380" s="14">
        <v>5770.63</v>
      </c>
      <c r="L380" s="14">
        <v>5792.9</v>
      </c>
      <c r="M380" s="14">
        <v>5794.38</v>
      </c>
      <c r="N380" s="14">
        <v>5787.0999999999995</v>
      </c>
      <c r="O380" s="14">
        <v>5788.73</v>
      </c>
      <c r="P380" s="14">
        <v>5789.579999999999</v>
      </c>
      <c r="Q380" s="14">
        <v>5767.66</v>
      </c>
      <c r="R380" s="14">
        <v>5784.15</v>
      </c>
      <c r="S380" s="14">
        <v>5780.69</v>
      </c>
      <c r="T380" s="14">
        <v>5777.89</v>
      </c>
      <c r="U380" s="14">
        <v>5766.8499999999995</v>
      </c>
      <c r="V380" s="14">
        <v>5749.4</v>
      </c>
      <c r="W380" s="14">
        <v>5662.32</v>
      </c>
      <c r="X380" s="14">
        <v>5345.7699999999995</v>
      </c>
      <c r="Y380" s="17">
        <v>5217.5899999999992</v>
      </c>
    </row>
    <row r="381" spans="1:25" x14ac:dyDescent="0.2">
      <c r="A381" s="35">
        <v>44192</v>
      </c>
      <c r="B381" s="30">
        <v>5197.6099999999997</v>
      </c>
      <c r="C381" s="14">
        <v>5134.9799999999996</v>
      </c>
      <c r="D381" s="14">
        <v>5106.6499999999996</v>
      </c>
      <c r="E381" s="14">
        <v>5093.6399999999994</v>
      </c>
      <c r="F381" s="14">
        <v>5102.6899999999996</v>
      </c>
      <c r="G381" s="14">
        <v>5146.4799999999996</v>
      </c>
      <c r="H381" s="14">
        <v>5198.9199999999992</v>
      </c>
      <c r="I381" s="14">
        <v>5227.87</v>
      </c>
      <c r="J381" s="14">
        <v>5277.65</v>
      </c>
      <c r="K381" s="14">
        <v>5457.05</v>
      </c>
      <c r="L381" s="14">
        <v>5530.079999999999</v>
      </c>
      <c r="M381" s="14">
        <v>5545.4999999999991</v>
      </c>
      <c r="N381" s="14">
        <v>5548.05</v>
      </c>
      <c r="O381" s="14">
        <v>5539.55</v>
      </c>
      <c r="P381" s="14">
        <v>5540.9</v>
      </c>
      <c r="Q381" s="14">
        <v>5538.1699999999992</v>
      </c>
      <c r="R381" s="14">
        <v>5560.5899999999992</v>
      </c>
      <c r="S381" s="14">
        <v>5581.36</v>
      </c>
      <c r="T381" s="14">
        <v>5574.73</v>
      </c>
      <c r="U381" s="14">
        <v>5552.95</v>
      </c>
      <c r="V381" s="14">
        <v>5558.64</v>
      </c>
      <c r="W381" s="14">
        <v>5524.0899999999992</v>
      </c>
      <c r="X381" s="14">
        <v>5305.0099999999993</v>
      </c>
      <c r="Y381" s="17">
        <v>5198.7499999999991</v>
      </c>
    </row>
    <row r="382" spans="1:25" x14ac:dyDescent="0.2">
      <c r="A382" s="35">
        <v>44193</v>
      </c>
      <c r="B382" s="30">
        <v>5159.53</v>
      </c>
      <c r="C382" s="14">
        <v>5116.21</v>
      </c>
      <c r="D382" s="14">
        <v>5081.1799999999994</v>
      </c>
      <c r="E382" s="14">
        <v>5067.0199999999995</v>
      </c>
      <c r="F382" s="14">
        <v>5124.8099999999995</v>
      </c>
      <c r="G382" s="14">
        <v>5203.4999999999991</v>
      </c>
      <c r="H382" s="14">
        <v>5350.91</v>
      </c>
      <c r="I382" s="14">
        <v>5600.6699999999992</v>
      </c>
      <c r="J382" s="14">
        <v>5645.98</v>
      </c>
      <c r="K382" s="14">
        <v>5689.41</v>
      </c>
      <c r="L382" s="14">
        <v>5695.03</v>
      </c>
      <c r="M382" s="14">
        <v>5684.86</v>
      </c>
      <c r="N382" s="14">
        <v>5703.04</v>
      </c>
      <c r="O382" s="14">
        <v>5724.14</v>
      </c>
      <c r="P382" s="14">
        <v>5668.96</v>
      </c>
      <c r="Q382" s="14">
        <v>5657.61</v>
      </c>
      <c r="R382" s="14">
        <v>5657.21</v>
      </c>
      <c r="S382" s="14">
        <v>5657.47</v>
      </c>
      <c r="T382" s="14">
        <v>5647.9999999999991</v>
      </c>
      <c r="U382" s="14">
        <v>5648.38</v>
      </c>
      <c r="V382" s="14">
        <v>5621.64</v>
      </c>
      <c r="W382" s="14">
        <v>5576.29</v>
      </c>
      <c r="X382" s="14">
        <v>5286.0099999999993</v>
      </c>
      <c r="Y382" s="17">
        <v>5164.9299999999994</v>
      </c>
    </row>
    <row r="383" spans="1:25" x14ac:dyDescent="0.2">
      <c r="A383" s="35">
        <v>44194</v>
      </c>
      <c r="B383" s="30">
        <v>5139.58</v>
      </c>
      <c r="C383" s="14">
        <v>5064.7699999999995</v>
      </c>
      <c r="D383" s="14">
        <v>5015.79</v>
      </c>
      <c r="E383" s="14">
        <v>4999.4799999999996</v>
      </c>
      <c r="F383" s="14">
        <v>5049.29</v>
      </c>
      <c r="G383" s="14">
        <v>5207.37</v>
      </c>
      <c r="H383" s="14">
        <v>5349.8399999999992</v>
      </c>
      <c r="I383" s="14">
        <v>5586.7</v>
      </c>
      <c r="J383" s="14">
        <v>5694.6699999999992</v>
      </c>
      <c r="K383" s="14">
        <v>5735.19</v>
      </c>
      <c r="L383" s="14">
        <v>5740.079999999999</v>
      </c>
      <c r="M383" s="14">
        <v>5723.66</v>
      </c>
      <c r="N383" s="14">
        <v>5729.82</v>
      </c>
      <c r="O383" s="14">
        <v>5734.94</v>
      </c>
      <c r="P383" s="14">
        <v>5708.2</v>
      </c>
      <c r="Q383" s="14">
        <v>5694.3399999999992</v>
      </c>
      <c r="R383" s="14">
        <v>5703.0999999999995</v>
      </c>
      <c r="S383" s="14">
        <v>5698.54</v>
      </c>
      <c r="T383" s="14">
        <v>5688.61</v>
      </c>
      <c r="U383" s="14">
        <v>5692.47</v>
      </c>
      <c r="V383" s="14">
        <v>5641.74</v>
      </c>
      <c r="W383" s="14">
        <v>5641.54</v>
      </c>
      <c r="X383" s="14">
        <v>5397.07</v>
      </c>
      <c r="Y383" s="17">
        <v>5190.57</v>
      </c>
    </row>
    <row r="384" spans="1:25" x14ac:dyDescent="0.2">
      <c r="A384" s="35">
        <v>44195</v>
      </c>
      <c r="B384" s="30">
        <v>5162.78</v>
      </c>
      <c r="C384" s="14">
        <v>5139.3099999999995</v>
      </c>
      <c r="D384" s="14">
        <v>5122.8499999999995</v>
      </c>
      <c r="E384" s="14">
        <v>5121.37</v>
      </c>
      <c r="F384" s="14">
        <v>5135.8899999999994</v>
      </c>
      <c r="G384" s="14">
        <v>5213.74</v>
      </c>
      <c r="H384" s="14">
        <v>5343.5899999999992</v>
      </c>
      <c r="I384" s="14">
        <v>5534.28</v>
      </c>
      <c r="J384" s="14">
        <v>5649.38</v>
      </c>
      <c r="K384" s="14">
        <v>5678.0199999999995</v>
      </c>
      <c r="L384" s="14">
        <v>5691.9199999999992</v>
      </c>
      <c r="M384" s="14">
        <v>5685.28</v>
      </c>
      <c r="N384" s="14">
        <v>5683.74</v>
      </c>
      <c r="O384" s="14">
        <v>5681.29</v>
      </c>
      <c r="P384" s="14">
        <v>5657.0899999999992</v>
      </c>
      <c r="Q384" s="14">
        <v>5646.7699999999995</v>
      </c>
      <c r="R384" s="14">
        <v>5662.5899999999992</v>
      </c>
      <c r="S384" s="14">
        <v>5658.1799999999994</v>
      </c>
      <c r="T384" s="14">
        <v>5648.0099999999993</v>
      </c>
      <c r="U384" s="14">
        <v>5657.61</v>
      </c>
      <c r="V384" s="14">
        <v>5618.7699999999995</v>
      </c>
      <c r="W384" s="14">
        <v>5615.05</v>
      </c>
      <c r="X384" s="14">
        <v>5393.55</v>
      </c>
      <c r="Y384" s="17">
        <v>5157.71</v>
      </c>
    </row>
    <row r="385" spans="1:25" x14ac:dyDescent="0.2">
      <c r="A385" s="35">
        <v>44196</v>
      </c>
      <c r="B385" s="30">
        <v>5177.63</v>
      </c>
      <c r="C385" s="14">
        <v>5142.9799999999996</v>
      </c>
      <c r="D385" s="14">
        <v>5136.91</v>
      </c>
      <c r="E385" s="14">
        <v>5127.78</v>
      </c>
      <c r="F385" s="14">
        <v>5145.3099999999995</v>
      </c>
      <c r="G385" s="14">
        <v>5189.7</v>
      </c>
      <c r="H385" s="14">
        <v>5239.2499999999991</v>
      </c>
      <c r="I385" s="14">
        <v>5243.71</v>
      </c>
      <c r="J385" s="14">
        <v>5257.2</v>
      </c>
      <c r="K385" s="14">
        <v>5265.5899999999992</v>
      </c>
      <c r="L385" s="14">
        <v>5268.37</v>
      </c>
      <c r="M385" s="14">
        <v>5268.9299999999994</v>
      </c>
      <c r="N385" s="14">
        <v>5279.3399999999992</v>
      </c>
      <c r="O385" s="14">
        <v>5276.45</v>
      </c>
      <c r="P385" s="14">
        <v>5270.22</v>
      </c>
      <c r="Q385" s="14">
        <v>5266.5099999999993</v>
      </c>
      <c r="R385" s="14">
        <v>5271.0899999999992</v>
      </c>
      <c r="S385" s="14">
        <v>5273.4199999999992</v>
      </c>
      <c r="T385" s="14">
        <v>5268.4199999999992</v>
      </c>
      <c r="U385" s="14">
        <v>5265.61</v>
      </c>
      <c r="V385" s="14">
        <v>5255.62</v>
      </c>
      <c r="W385" s="14">
        <v>5265.8499999999995</v>
      </c>
      <c r="X385" s="14">
        <v>5231.0099999999993</v>
      </c>
      <c r="Y385" s="17">
        <v>5184.8899999999994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139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3" t="s">
        <v>50</v>
      </c>
      <c r="B389" s="234" t="s">
        <v>117</v>
      </c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6"/>
    </row>
    <row r="390" spans="1:25" ht="24.75" thickBot="1" x14ac:dyDescent="0.25">
      <c r="A390" s="254"/>
      <c r="B390" s="25" t="s">
        <v>51</v>
      </c>
      <c r="C390" s="26" t="s">
        <v>52</v>
      </c>
      <c r="D390" s="26" t="s">
        <v>53</v>
      </c>
      <c r="E390" s="26" t="s">
        <v>54</v>
      </c>
      <c r="F390" s="26" t="s">
        <v>55</v>
      </c>
      <c r="G390" s="26" t="s">
        <v>56</v>
      </c>
      <c r="H390" s="26" t="s">
        <v>57</v>
      </c>
      <c r="I390" s="26" t="s">
        <v>58</v>
      </c>
      <c r="J390" s="26" t="s">
        <v>59</v>
      </c>
      <c r="K390" s="26" t="s">
        <v>75</v>
      </c>
      <c r="L390" s="26" t="s">
        <v>60</v>
      </c>
      <c r="M390" s="26" t="s">
        <v>61</v>
      </c>
      <c r="N390" s="26" t="s">
        <v>62</v>
      </c>
      <c r="O390" s="26" t="s">
        <v>63</v>
      </c>
      <c r="P390" s="26" t="s">
        <v>64</v>
      </c>
      <c r="Q390" s="26" t="s">
        <v>65</v>
      </c>
      <c r="R390" s="26" t="s">
        <v>66</v>
      </c>
      <c r="S390" s="26" t="s">
        <v>67</v>
      </c>
      <c r="T390" s="26" t="s">
        <v>68</v>
      </c>
      <c r="U390" s="26" t="s">
        <v>69</v>
      </c>
      <c r="V390" s="26" t="s">
        <v>70</v>
      </c>
      <c r="W390" s="26" t="s">
        <v>71</v>
      </c>
      <c r="X390" s="26" t="s">
        <v>72</v>
      </c>
      <c r="Y390" s="27" t="s">
        <v>73</v>
      </c>
    </row>
    <row r="391" spans="1:25" x14ac:dyDescent="0.2">
      <c r="A391" s="34">
        <v>44166</v>
      </c>
      <c r="B391" s="33">
        <v>920.02</v>
      </c>
      <c r="C391" s="33">
        <v>788.67000000000007</v>
      </c>
      <c r="D391" s="33">
        <v>694.47000000000025</v>
      </c>
      <c r="E391" s="33">
        <v>683.46</v>
      </c>
      <c r="F391" s="33">
        <v>954.75</v>
      </c>
      <c r="G391" s="33">
        <v>1072.23</v>
      </c>
      <c r="H391" s="33">
        <v>1180.1600000000003</v>
      </c>
      <c r="I391" s="33">
        <v>1283.2600000000002</v>
      </c>
      <c r="J391" s="33">
        <v>1384.46</v>
      </c>
      <c r="K391" s="33">
        <v>1511.94</v>
      </c>
      <c r="L391" s="33">
        <v>1519.4500000000003</v>
      </c>
      <c r="M391" s="33">
        <v>1401.9100000000003</v>
      </c>
      <c r="N391" s="33">
        <v>1466.3600000000001</v>
      </c>
      <c r="O391" s="33">
        <v>1489.5300000000002</v>
      </c>
      <c r="P391" s="33">
        <v>1386.9</v>
      </c>
      <c r="Q391" s="33">
        <v>1351.67</v>
      </c>
      <c r="R391" s="33">
        <v>1512.23</v>
      </c>
      <c r="S391" s="33">
        <v>1493.9900000000002</v>
      </c>
      <c r="T391" s="33">
        <v>1428.0700000000002</v>
      </c>
      <c r="U391" s="33">
        <v>1466.2600000000002</v>
      </c>
      <c r="V391" s="33">
        <v>1284.2600000000002</v>
      </c>
      <c r="W391" s="33">
        <v>1213.8300000000004</v>
      </c>
      <c r="X391" s="33">
        <v>1125.4300000000003</v>
      </c>
      <c r="Y391" s="33">
        <v>1008.94</v>
      </c>
    </row>
    <row r="392" spans="1:25" x14ac:dyDescent="0.2">
      <c r="A392" s="35">
        <v>44167</v>
      </c>
      <c r="B392" s="77">
        <v>1025.6100000000001</v>
      </c>
      <c r="C392" s="77">
        <v>886.62000000000035</v>
      </c>
      <c r="D392" s="77">
        <v>847.04</v>
      </c>
      <c r="E392" s="77">
        <v>889.13999999999987</v>
      </c>
      <c r="F392" s="77">
        <v>1031.06</v>
      </c>
      <c r="G392" s="77">
        <v>1106.69</v>
      </c>
      <c r="H392" s="77">
        <v>1220.44</v>
      </c>
      <c r="I392" s="77">
        <v>1309.0999999999999</v>
      </c>
      <c r="J392" s="77">
        <v>1408.1600000000003</v>
      </c>
      <c r="K392" s="77">
        <v>1503.58</v>
      </c>
      <c r="L392" s="77">
        <v>1522.4500000000003</v>
      </c>
      <c r="M392" s="77">
        <v>1505.3000000000002</v>
      </c>
      <c r="N392" s="77">
        <v>1505.67</v>
      </c>
      <c r="O392" s="77">
        <v>1517.8000000000002</v>
      </c>
      <c r="P392" s="77">
        <v>1488.2000000000003</v>
      </c>
      <c r="Q392" s="77">
        <v>1428.3600000000001</v>
      </c>
      <c r="R392" s="77">
        <v>1512.83</v>
      </c>
      <c r="S392" s="77">
        <v>1518.5500000000002</v>
      </c>
      <c r="T392" s="77">
        <v>1494.3700000000003</v>
      </c>
      <c r="U392" s="77">
        <v>1469.77</v>
      </c>
      <c r="V392" s="77">
        <v>1327.48</v>
      </c>
      <c r="W392" s="77">
        <v>1246.0900000000001</v>
      </c>
      <c r="X392" s="77">
        <v>1145.6399999999999</v>
      </c>
      <c r="Y392" s="77">
        <v>1100.0500000000002</v>
      </c>
    </row>
    <row r="393" spans="1:25" x14ac:dyDescent="0.2">
      <c r="A393" s="35">
        <v>44168</v>
      </c>
      <c r="B393" s="77">
        <v>1015.73</v>
      </c>
      <c r="C393" s="77">
        <v>946.75</v>
      </c>
      <c r="D393" s="77">
        <v>819.61000000000013</v>
      </c>
      <c r="E393" s="77">
        <v>885.2800000000002</v>
      </c>
      <c r="F393" s="77">
        <v>1029.8800000000001</v>
      </c>
      <c r="G393" s="77">
        <v>1121.31</v>
      </c>
      <c r="H393" s="77">
        <v>1273.96</v>
      </c>
      <c r="I393" s="77">
        <v>1398.8400000000001</v>
      </c>
      <c r="J393" s="77">
        <v>1493.25</v>
      </c>
      <c r="K393" s="77">
        <v>1544.9500000000003</v>
      </c>
      <c r="L393" s="77">
        <v>1567.2800000000002</v>
      </c>
      <c r="M393" s="77">
        <v>1523.96</v>
      </c>
      <c r="N393" s="77">
        <v>1617.13</v>
      </c>
      <c r="O393" s="77">
        <v>1576.6600000000003</v>
      </c>
      <c r="P393" s="77">
        <v>1517.9500000000003</v>
      </c>
      <c r="Q393" s="77">
        <v>1511.06</v>
      </c>
      <c r="R393" s="77">
        <v>1543.33</v>
      </c>
      <c r="S393" s="77">
        <v>1524.52</v>
      </c>
      <c r="T393" s="77">
        <v>1515.1600000000003</v>
      </c>
      <c r="U393" s="77">
        <v>1488.2600000000002</v>
      </c>
      <c r="V393" s="77">
        <v>1441.79</v>
      </c>
      <c r="W393" s="77">
        <v>1333.3200000000002</v>
      </c>
      <c r="X393" s="77">
        <v>1160.1600000000003</v>
      </c>
      <c r="Y393" s="77">
        <v>1086.79</v>
      </c>
    </row>
    <row r="394" spans="1:25" x14ac:dyDescent="0.2">
      <c r="A394" s="35">
        <v>44169</v>
      </c>
      <c r="B394" s="77">
        <v>1123.31</v>
      </c>
      <c r="C394" s="77">
        <v>1016.29</v>
      </c>
      <c r="D394" s="77">
        <v>1000.2800000000002</v>
      </c>
      <c r="E394" s="77">
        <v>1018.8300000000004</v>
      </c>
      <c r="F394" s="77">
        <v>1045.4000000000001</v>
      </c>
      <c r="G394" s="77">
        <v>1185.25</v>
      </c>
      <c r="H394" s="77">
        <v>1327.9</v>
      </c>
      <c r="I394" s="77">
        <v>1408.8600000000001</v>
      </c>
      <c r="J394" s="77">
        <v>1490.6</v>
      </c>
      <c r="K394" s="77">
        <v>1632.8400000000001</v>
      </c>
      <c r="L394" s="77">
        <v>1655.38</v>
      </c>
      <c r="M394" s="77">
        <v>1640.44</v>
      </c>
      <c r="N394" s="77">
        <v>1591.8400000000001</v>
      </c>
      <c r="O394" s="77">
        <v>1629.77</v>
      </c>
      <c r="P394" s="77">
        <v>1540.1600000000003</v>
      </c>
      <c r="Q394" s="77">
        <v>1508.48</v>
      </c>
      <c r="R394" s="77">
        <v>1529.3600000000001</v>
      </c>
      <c r="S394" s="77">
        <v>1556.1800000000003</v>
      </c>
      <c r="T394" s="77">
        <v>1513.5300000000002</v>
      </c>
      <c r="U394" s="77">
        <v>1476.27</v>
      </c>
      <c r="V394" s="77">
        <v>1401.3000000000002</v>
      </c>
      <c r="W394" s="77">
        <v>1366.1600000000003</v>
      </c>
      <c r="X394" s="77">
        <v>1249.1200000000003</v>
      </c>
      <c r="Y394" s="77">
        <v>1153.1800000000003</v>
      </c>
    </row>
    <row r="395" spans="1:25" x14ac:dyDescent="0.2">
      <c r="A395" s="35">
        <v>44170</v>
      </c>
      <c r="B395" s="77">
        <v>1191.5999999999999</v>
      </c>
      <c r="C395" s="77">
        <v>1131.8700000000003</v>
      </c>
      <c r="D395" s="77">
        <v>1074.5800000000004</v>
      </c>
      <c r="E395" s="77">
        <v>1062.5100000000002</v>
      </c>
      <c r="F395" s="77">
        <v>1083.8499999999999</v>
      </c>
      <c r="G395" s="77">
        <v>1158.9300000000003</v>
      </c>
      <c r="H395" s="77">
        <v>1241.1100000000001</v>
      </c>
      <c r="I395" s="77">
        <v>1274.08</v>
      </c>
      <c r="J395" s="77">
        <v>1345.52</v>
      </c>
      <c r="K395" s="77">
        <v>1456.04</v>
      </c>
      <c r="L395" s="77">
        <v>1479.0700000000002</v>
      </c>
      <c r="M395" s="77">
        <v>1490.6100000000001</v>
      </c>
      <c r="N395" s="77">
        <v>1469.06</v>
      </c>
      <c r="O395" s="77">
        <v>1477.0500000000002</v>
      </c>
      <c r="P395" s="77">
        <v>1472.8200000000002</v>
      </c>
      <c r="Q395" s="77">
        <v>1482.38</v>
      </c>
      <c r="R395" s="77">
        <v>1521.5700000000002</v>
      </c>
      <c r="S395" s="77">
        <v>1594.27</v>
      </c>
      <c r="T395" s="77">
        <v>1504.81</v>
      </c>
      <c r="U395" s="77">
        <v>1493.2000000000003</v>
      </c>
      <c r="V395" s="77">
        <v>1434.29</v>
      </c>
      <c r="W395" s="77">
        <v>1339.98</v>
      </c>
      <c r="X395" s="77">
        <v>1261.04</v>
      </c>
      <c r="Y395" s="77">
        <v>1155.21</v>
      </c>
    </row>
    <row r="396" spans="1:25" x14ac:dyDescent="0.2">
      <c r="A396" s="35">
        <v>44171</v>
      </c>
      <c r="B396" s="77">
        <v>1122.6600000000003</v>
      </c>
      <c r="C396" s="77">
        <v>1080.5800000000004</v>
      </c>
      <c r="D396" s="77">
        <v>1025.3400000000001</v>
      </c>
      <c r="E396" s="77">
        <v>985.07000000000016</v>
      </c>
      <c r="F396" s="77">
        <v>1037.7400000000002</v>
      </c>
      <c r="G396" s="77">
        <v>1076.7400000000002</v>
      </c>
      <c r="H396" s="77">
        <v>1139.5300000000002</v>
      </c>
      <c r="I396" s="77">
        <v>1178.02</v>
      </c>
      <c r="J396" s="77">
        <v>1204.21</v>
      </c>
      <c r="K396" s="77">
        <v>1244.3499999999999</v>
      </c>
      <c r="L396" s="77">
        <v>1279.9100000000003</v>
      </c>
      <c r="M396" s="77">
        <v>1314.1400000000003</v>
      </c>
      <c r="N396" s="77">
        <v>1310.5100000000002</v>
      </c>
      <c r="O396" s="77">
        <v>1327.4900000000002</v>
      </c>
      <c r="P396" s="77">
        <v>1357.44</v>
      </c>
      <c r="Q396" s="77">
        <v>1376.77</v>
      </c>
      <c r="R396" s="77">
        <v>1495.6100000000001</v>
      </c>
      <c r="S396" s="77">
        <v>1523.15</v>
      </c>
      <c r="T396" s="77">
        <v>1505.2200000000003</v>
      </c>
      <c r="U396" s="77">
        <v>1449.77</v>
      </c>
      <c r="V396" s="77">
        <v>1445.5700000000002</v>
      </c>
      <c r="W396" s="77">
        <v>1260.4100000000003</v>
      </c>
      <c r="X396" s="77">
        <v>1218.98</v>
      </c>
      <c r="Y396" s="77">
        <v>1124.6600000000003</v>
      </c>
    </row>
    <row r="397" spans="1:25" x14ac:dyDescent="0.2">
      <c r="A397" s="35">
        <v>44172</v>
      </c>
      <c r="B397" s="77">
        <v>1117.0800000000004</v>
      </c>
      <c r="C397" s="77">
        <v>1073.21</v>
      </c>
      <c r="D397" s="77">
        <v>1019.8200000000002</v>
      </c>
      <c r="E397" s="77">
        <v>1016.52</v>
      </c>
      <c r="F397" s="77">
        <v>1074.5100000000002</v>
      </c>
      <c r="G397" s="77">
        <v>1191.1399999999999</v>
      </c>
      <c r="H397" s="77">
        <v>1337.15</v>
      </c>
      <c r="I397" s="77">
        <v>1390.65</v>
      </c>
      <c r="J397" s="77">
        <v>1451.5100000000002</v>
      </c>
      <c r="K397" s="77">
        <v>1506.8700000000003</v>
      </c>
      <c r="L397" s="77">
        <v>1521.4100000000003</v>
      </c>
      <c r="M397" s="77">
        <v>1504.21</v>
      </c>
      <c r="N397" s="77">
        <v>1512.3600000000001</v>
      </c>
      <c r="O397" s="77">
        <v>1520.0300000000002</v>
      </c>
      <c r="P397" s="77">
        <v>1450.6</v>
      </c>
      <c r="Q397" s="77">
        <v>1431.83</v>
      </c>
      <c r="R397" s="77">
        <v>1514.0700000000002</v>
      </c>
      <c r="S397" s="77">
        <v>1451.73</v>
      </c>
      <c r="T397" s="77">
        <v>1414.54</v>
      </c>
      <c r="U397" s="77">
        <v>1418.5500000000002</v>
      </c>
      <c r="V397" s="77">
        <v>1399.7200000000003</v>
      </c>
      <c r="W397" s="77">
        <v>1393.1100000000001</v>
      </c>
      <c r="X397" s="77">
        <v>1243.8499999999999</v>
      </c>
      <c r="Y397" s="77">
        <v>1127.4700000000003</v>
      </c>
    </row>
    <row r="398" spans="1:25" x14ac:dyDescent="0.2">
      <c r="A398" s="35">
        <v>44173</v>
      </c>
      <c r="B398" s="77">
        <v>1127.1300000000001</v>
      </c>
      <c r="C398" s="77">
        <v>1037.6200000000003</v>
      </c>
      <c r="D398" s="77">
        <v>1013.0300000000002</v>
      </c>
      <c r="E398" s="77">
        <v>1005.9000000000001</v>
      </c>
      <c r="F398" s="77">
        <v>1031.71</v>
      </c>
      <c r="G398" s="77">
        <v>1184.8800000000001</v>
      </c>
      <c r="H398" s="77">
        <v>1314.69</v>
      </c>
      <c r="I398" s="77">
        <v>1410.83</v>
      </c>
      <c r="J398" s="77">
        <v>1464.0700000000002</v>
      </c>
      <c r="K398" s="77">
        <v>1502.4700000000003</v>
      </c>
      <c r="L398" s="77">
        <v>1495.1100000000001</v>
      </c>
      <c r="M398" s="77">
        <v>1471.73</v>
      </c>
      <c r="N398" s="77">
        <v>1505.1800000000003</v>
      </c>
      <c r="O398" s="77">
        <v>1541</v>
      </c>
      <c r="P398" s="77">
        <v>1444.2800000000002</v>
      </c>
      <c r="Q398" s="77">
        <v>1436.4300000000003</v>
      </c>
      <c r="R398" s="77">
        <v>1458.5100000000002</v>
      </c>
      <c r="S398" s="77">
        <v>1439.25</v>
      </c>
      <c r="T398" s="77">
        <v>1427.15</v>
      </c>
      <c r="U398" s="77">
        <v>1427.1600000000003</v>
      </c>
      <c r="V398" s="77">
        <v>1419.58</v>
      </c>
      <c r="W398" s="77">
        <v>1426.08</v>
      </c>
      <c r="X398" s="77">
        <v>1255.3300000000004</v>
      </c>
      <c r="Y398" s="77">
        <v>1139.0100000000002</v>
      </c>
    </row>
    <row r="399" spans="1:25" x14ac:dyDescent="0.2">
      <c r="A399" s="35">
        <v>44174</v>
      </c>
      <c r="B399" s="77">
        <v>1126.3300000000004</v>
      </c>
      <c r="C399" s="77">
        <v>1053.9000000000001</v>
      </c>
      <c r="D399" s="77">
        <v>1019.3800000000001</v>
      </c>
      <c r="E399" s="77">
        <v>1016.71</v>
      </c>
      <c r="F399" s="77">
        <v>1049.8400000000001</v>
      </c>
      <c r="G399" s="77">
        <v>1194.31</v>
      </c>
      <c r="H399" s="77">
        <v>1352.6200000000003</v>
      </c>
      <c r="I399" s="77">
        <v>1519.8000000000002</v>
      </c>
      <c r="J399" s="77">
        <v>1552.33</v>
      </c>
      <c r="K399" s="77">
        <v>1644.58</v>
      </c>
      <c r="L399" s="77">
        <v>1651.5300000000002</v>
      </c>
      <c r="M399" s="77">
        <v>1614.79</v>
      </c>
      <c r="N399" s="77">
        <v>1660.71</v>
      </c>
      <c r="O399" s="77">
        <v>1718</v>
      </c>
      <c r="P399" s="77">
        <v>1592.9100000000003</v>
      </c>
      <c r="Q399" s="77">
        <v>1571.0500000000002</v>
      </c>
      <c r="R399" s="77">
        <v>1597.96</v>
      </c>
      <c r="S399" s="77">
        <v>1608.67</v>
      </c>
      <c r="T399" s="77">
        <v>1568.98</v>
      </c>
      <c r="U399" s="77">
        <v>1569.3700000000003</v>
      </c>
      <c r="V399" s="77">
        <v>1499.9300000000003</v>
      </c>
      <c r="W399" s="77">
        <v>1505.2000000000003</v>
      </c>
      <c r="X399" s="77">
        <v>1337.6</v>
      </c>
      <c r="Y399" s="77">
        <v>1176.3400000000001</v>
      </c>
    </row>
    <row r="400" spans="1:25" x14ac:dyDescent="0.2">
      <c r="A400" s="35">
        <v>44175</v>
      </c>
      <c r="B400" s="77">
        <v>1155.8700000000003</v>
      </c>
      <c r="C400" s="77">
        <v>1103.9700000000003</v>
      </c>
      <c r="D400" s="77">
        <v>1047.0500000000002</v>
      </c>
      <c r="E400" s="77">
        <v>1045.7200000000003</v>
      </c>
      <c r="F400" s="77">
        <v>1131.1600000000003</v>
      </c>
      <c r="G400" s="77">
        <v>1253.75</v>
      </c>
      <c r="H400" s="77">
        <v>1499.42</v>
      </c>
      <c r="I400" s="77">
        <v>1660.94</v>
      </c>
      <c r="J400" s="77">
        <v>1758.0100000000002</v>
      </c>
      <c r="K400" s="77">
        <v>1800.79</v>
      </c>
      <c r="L400" s="77">
        <v>1800.1200000000003</v>
      </c>
      <c r="M400" s="77">
        <v>1783.44</v>
      </c>
      <c r="N400" s="77">
        <v>1786.79</v>
      </c>
      <c r="O400" s="77">
        <v>1801.5100000000002</v>
      </c>
      <c r="P400" s="77">
        <v>1775.9700000000003</v>
      </c>
      <c r="Q400" s="77">
        <v>1765.56</v>
      </c>
      <c r="R400" s="77">
        <v>1772.5700000000002</v>
      </c>
      <c r="S400" s="77">
        <v>1764.25</v>
      </c>
      <c r="T400" s="77">
        <v>1758.96</v>
      </c>
      <c r="U400" s="77">
        <v>1758.8200000000002</v>
      </c>
      <c r="V400" s="77">
        <v>1734.3700000000003</v>
      </c>
      <c r="W400" s="77">
        <v>1651.19</v>
      </c>
      <c r="X400" s="77">
        <v>1324.67</v>
      </c>
      <c r="Y400" s="77">
        <v>1195.4000000000001</v>
      </c>
    </row>
    <row r="401" spans="1:25" x14ac:dyDescent="0.2">
      <c r="A401" s="35">
        <v>44176</v>
      </c>
      <c r="B401" s="77">
        <v>1189.31</v>
      </c>
      <c r="C401" s="77">
        <v>1139.3400000000001</v>
      </c>
      <c r="D401" s="77">
        <v>1122.6800000000003</v>
      </c>
      <c r="E401" s="77">
        <v>1106.1800000000003</v>
      </c>
      <c r="F401" s="77">
        <v>1181.73</v>
      </c>
      <c r="G401" s="77">
        <v>1294.1400000000003</v>
      </c>
      <c r="H401" s="77">
        <v>1472.8400000000001</v>
      </c>
      <c r="I401" s="77">
        <v>1724.46</v>
      </c>
      <c r="J401" s="77">
        <v>1788.54</v>
      </c>
      <c r="K401" s="77">
        <v>1831.71</v>
      </c>
      <c r="L401" s="77">
        <v>1832.6600000000003</v>
      </c>
      <c r="M401" s="77">
        <v>1827.8000000000002</v>
      </c>
      <c r="N401" s="77">
        <v>1819.5900000000001</v>
      </c>
      <c r="O401" s="77">
        <v>1840.63</v>
      </c>
      <c r="P401" s="77">
        <v>1791.3400000000001</v>
      </c>
      <c r="Q401" s="77">
        <v>1784.5700000000002</v>
      </c>
      <c r="R401" s="77">
        <v>1791.2000000000003</v>
      </c>
      <c r="S401" s="77">
        <v>1791.7400000000002</v>
      </c>
      <c r="T401" s="77">
        <v>1791.9500000000003</v>
      </c>
      <c r="U401" s="77">
        <v>1794.67</v>
      </c>
      <c r="V401" s="77">
        <v>1765.6</v>
      </c>
      <c r="W401" s="77">
        <v>1702.73</v>
      </c>
      <c r="X401" s="77">
        <v>1424.6800000000003</v>
      </c>
      <c r="Y401" s="77">
        <v>1241.29</v>
      </c>
    </row>
    <row r="402" spans="1:25" x14ac:dyDescent="0.2">
      <c r="A402" s="35">
        <v>44177</v>
      </c>
      <c r="B402" s="77">
        <v>1263.54</v>
      </c>
      <c r="C402" s="77">
        <v>1212.0100000000002</v>
      </c>
      <c r="D402" s="77">
        <v>1195.77</v>
      </c>
      <c r="E402" s="77">
        <v>1177.6800000000003</v>
      </c>
      <c r="F402" s="77">
        <v>1214.67</v>
      </c>
      <c r="G402" s="77">
        <v>1265.25</v>
      </c>
      <c r="H402" s="77">
        <v>1378.0900000000001</v>
      </c>
      <c r="I402" s="77">
        <v>1478.17</v>
      </c>
      <c r="J402" s="77">
        <v>1631.15</v>
      </c>
      <c r="K402" s="77">
        <v>1751.2400000000002</v>
      </c>
      <c r="L402" s="77">
        <v>1732.8000000000002</v>
      </c>
      <c r="M402" s="77">
        <v>1729.9900000000002</v>
      </c>
      <c r="N402" s="77">
        <v>1730.8400000000001</v>
      </c>
      <c r="O402" s="77">
        <v>1734.48</v>
      </c>
      <c r="P402" s="77">
        <v>1746.1100000000001</v>
      </c>
      <c r="Q402" s="77">
        <v>1754.29</v>
      </c>
      <c r="R402" s="77">
        <v>1759.02</v>
      </c>
      <c r="S402" s="77">
        <v>1773.3200000000002</v>
      </c>
      <c r="T402" s="77">
        <v>1710.6100000000001</v>
      </c>
      <c r="U402" s="77">
        <v>1724.23</v>
      </c>
      <c r="V402" s="77">
        <v>1752.38</v>
      </c>
      <c r="W402" s="77">
        <v>1564.0500000000002</v>
      </c>
      <c r="X402" s="77">
        <v>1361.9300000000003</v>
      </c>
      <c r="Y402" s="77">
        <v>1233.1300000000001</v>
      </c>
    </row>
    <row r="403" spans="1:25" x14ac:dyDescent="0.2">
      <c r="A403" s="35">
        <v>44178</v>
      </c>
      <c r="B403" s="77">
        <v>1220.7000000000003</v>
      </c>
      <c r="C403" s="77">
        <v>1132.2200000000003</v>
      </c>
      <c r="D403" s="77">
        <v>1149.46</v>
      </c>
      <c r="E403" s="77">
        <v>1164.8200000000002</v>
      </c>
      <c r="F403" s="77">
        <v>1169.3200000000002</v>
      </c>
      <c r="G403" s="77">
        <v>1227.96</v>
      </c>
      <c r="H403" s="77">
        <v>1288.6300000000001</v>
      </c>
      <c r="I403" s="77">
        <v>1317.8000000000002</v>
      </c>
      <c r="J403" s="77">
        <v>1454.9900000000002</v>
      </c>
      <c r="K403" s="77">
        <v>1601.6800000000003</v>
      </c>
      <c r="L403" s="77">
        <v>1641.69</v>
      </c>
      <c r="M403" s="77">
        <v>1652.42</v>
      </c>
      <c r="N403" s="77">
        <v>1644.67</v>
      </c>
      <c r="O403" s="77">
        <v>1663.8600000000001</v>
      </c>
      <c r="P403" s="77">
        <v>1654.6100000000001</v>
      </c>
      <c r="Q403" s="77">
        <v>1641.7200000000003</v>
      </c>
      <c r="R403" s="77">
        <v>1720.67</v>
      </c>
      <c r="S403" s="77">
        <v>1707.0700000000002</v>
      </c>
      <c r="T403" s="77">
        <v>1709.2200000000003</v>
      </c>
      <c r="U403" s="77">
        <v>1665.7400000000002</v>
      </c>
      <c r="V403" s="77">
        <v>1663.54</v>
      </c>
      <c r="W403" s="77">
        <v>1615.6400000000003</v>
      </c>
      <c r="X403" s="77">
        <v>1339.48</v>
      </c>
      <c r="Y403" s="77">
        <v>1209.8600000000001</v>
      </c>
    </row>
    <row r="404" spans="1:25" x14ac:dyDescent="0.2">
      <c r="A404" s="35">
        <v>44179</v>
      </c>
      <c r="B404" s="77">
        <v>1156.0800000000004</v>
      </c>
      <c r="C404" s="77">
        <v>1119.92</v>
      </c>
      <c r="D404" s="77">
        <v>1107.7800000000002</v>
      </c>
      <c r="E404" s="77">
        <v>1136.5500000000002</v>
      </c>
      <c r="F404" s="77">
        <v>1183.0999999999999</v>
      </c>
      <c r="G404" s="77">
        <v>1274.3600000000001</v>
      </c>
      <c r="H404" s="77">
        <v>1500.3000000000002</v>
      </c>
      <c r="I404" s="77">
        <v>1619.21</v>
      </c>
      <c r="J404" s="77">
        <v>1655.4300000000003</v>
      </c>
      <c r="K404" s="77">
        <v>1704.19</v>
      </c>
      <c r="L404" s="77">
        <v>1713.1800000000003</v>
      </c>
      <c r="M404" s="77">
        <v>1704.96</v>
      </c>
      <c r="N404" s="77">
        <v>1693.9100000000003</v>
      </c>
      <c r="O404" s="77">
        <v>1711.3000000000002</v>
      </c>
      <c r="P404" s="77">
        <v>1677.1600000000003</v>
      </c>
      <c r="Q404" s="77">
        <v>1662.98</v>
      </c>
      <c r="R404" s="77">
        <v>1675.8600000000001</v>
      </c>
      <c r="S404" s="77">
        <v>1658.8000000000002</v>
      </c>
      <c r="T404" s="77">
        <v>1650.58</v>
      </c>
      <c r="U404" s="77">
        <v>1656.5500000000002</v>
      </c>
      <c r="V404" s="77">
        <v>1614.4900000000002</v>
      </c>
      <c r="W404" s="77">
        <v>1496.13</v>
      </c>
      <c r="X404" s="77">
        <v>1273.8499999999999</v>
      </c>
      <c r="Y404" s="77">
        <v>1177.54</v>
      </c>
    </row>
    <row r="405" spans="1:25" x14ac:dyDescent="0.2">
      <c r="A405" s="35">
        <v>44180</v>
      </c>
      <c r="B405" s="77">
        <v>1186.69</v>
      </c>
      <c r="C405" s="77">
        <v>1116.9300000000003</v>
      </c>
      <c r="D405" s="77">
        <v>1108.23</v>
      </c>
      <c r="E405" s="77">
        <v>1111.21</v>
      </c>
      <c r="F405" s="77">
        <v>1182.2600000000002</v>
      </c>
      <c r="G405" s="77">
        <v>1247.3400000000001</v>
      </c>
      <c r="H405" s="77">
        <v>1426.81</v>
      </c>
      <c r="I405" s="77">
        <v>1743.3400000000001</v>
      </c>
      <c r="J405" s="77">
        <v>1863.8200000000002</v>
      </c>
      <c r="K405" s="77">
        <v>1940.4</v>
      </c>
      <c r="L405" s="77">
        <v>1944.8900000000003</v>
      </c>
      <c r="M405" s="77">
        <v>1914.71</v>
      </c>
      <c r="N405" s="77">
        <v>1952.6200000000003</v>
      </c>
      <c r="O405" s="77">
        <v>2017.71</v>
      </c>
      <c r="P405" s="77">
        <v>1894.79</v>
      </c>
      <c r="Q405" s="77">
        <v>1845.71</v>
      </c>
      <c r="R405" s="77">
        <v>1891.1800000000003</v>
      </c>
      <c r="S405" s="77">
        <v>1885.5700000000002</v>
      </c>
      <c r="T405" s="77">
        <v>1891.2800000000002</v>
      </c>
      <c r="U405" s="77">
        <v>1873.31</v>
      </c>
      <c r="V405" s="77">
        <v>1837.33</v>
      </c>
      <c r="W405" s="77">
        <v>1675.2000000000003</v>
      </c>
      <c r="X405" s="77">
        <v>1407.38</v>
      </c>
      <c r="Y405" s="77">
        <v>1206.6200000000003</v>
      </c>
    </row>
    <row r="406" spans="1:25" x14ac:dyDescent="0.2">
      <c r="A406" s="35">
        <v>44181</v>
      </c>
      <c r="B406" s="77">
        <v>1163.5300000000002</v>
      </c>
      <c r="C406" s="77">
        <v>1117.9900000000002</v>
      </c>
      <c r="D406" s="77">
        <v>1113.67</v>
      </c>
      <c r="E406" s="77">
        <v>1104.0300000000002</v>
      </c>
      <c r="F406" s="77">
        <v>1142.1100000000001</v>
      </c>
      <c r="G406" s="77">
        <v>1240.5700000000002</v>
      </c>
      <c r="H406" s="77">
        <v>1386.2400000000002</v>
      </c>
      <c r="I406" s="77">
        <v>1641.7000000000003</v>
      </c>
      <c r="J406" s="77">
        <v>1704.67</v>
      </c>
      <c r="K406" s="77">
        <v>1769.0300000000002</v>
      </c>
      <c r="L406" s="77">
        <v>1758.7400000000002</v>
      </c>
      <c r="M406" s="77">
        <v>1760.5100000000002</v>
      </c>
      <c r="N406" s="77">
        <v>1758.9300000000003</v>
      </c>
      <c r="O406" s="77">
        <v>1761.6600000000003</v>
      </c>
      <c r="P406" s="77">
        <v>1717.54</v>
      </c>
      <c r="Q406" s="77">
        <v>1710.92</v>
      </c>
      <c r="R406" s="77">
        <v>1682.15</v>
      </c>
      <c r="S406" s="77">
        <v>1674.6800000000003</v>
      </c>
      <c r="T406" s="77">
        <v>1711.7000000000003</v>
      </c>
      <c r="U406" s="77">
        <v>1716.27</v>
      </c>
      <c r="V406" s="77">
        <v>1654.7400000000002</v>
      </c>
      <c r="W406" s="77">
        <v>1590.96</v>
      </c>
      <c r="X406" s="77">
        <v>1328.02</v>
      </c>
      <c r="Y406" s="77">
        <v>1200.52</v>
      </c>
    </row>
    <row r="407" spans="1:25" x14ac:dyDescent="0.2">
      <c r="A407" s="35">
        <v>44182</v>
      </c>
      <c r="B407" s="77">
        <v>1189.98</v>
      </c>
      <c r="C407" s="77">
        <v>1138.0700000000002</v>
      </c>
      <c r="D407" s="77">
        <v>1116.3000000000002</v>
      </c>
      <c r="E407" s="77">
        <v>1123.98</v>
      </c>
      <c r="F407" s="77">
        <v>1188.3000000000002</v>
      </c>
      <c r="G407" s="77">
        <v>1281.3000000000002</v>
      </c>
      <c r="H407" s="77">
        <v>1539.31</v>
      </c>
      <c r="I407" s="77">
        <v>1738.42</v>
      </c>
      <c r="J407" s="77">
        <v>1772.1400000000003</v>
      </c>
      <c r="K407" s="77">
        <v>1774.9300000000003</v>
      </c>
      <c r="L407" s="77">
        <v>1774.6100000000001</v>
      </c>
      <c r="M407" s="77">
        <v>1890.08</v>
      </c>
      <c r="N407" s="77">
        <v>1874.02</v>
      </c>
      <c r="O407" s="77">
        <v>1882.9</v>
      </c>
      <c r="P407" s="77">
        <v>1862.3400000000001</v>
      </c>
      <c r="Q407" s="77">
        <v>1772.63</v>
      </c>
      <c r="R407" s="77">
        <v>1758.56</v>
      </c>
      <c r="S407" s="77">
        <v>1748.5900000000001</v>
      </c>
      <c r="T407" s="77">
        <v>1853.29</v>
      </c>
      <c r="U407" s="77">
        <v>1845.1100000000001</v>
      </c>
      <c r="V407" s="77">
        <v>1665.5100000000002</v>
      </c>
      <c r="W407" s="77">
        <v>1646.04</v>
      </c>
      <c r="X407" s="77">
        <v>1324.19</v>
      </c>
      <c r="Y407" s="77">
        <v>1229.6399999999999</v>
      </c>
    </row>
    <row r="408" spans="1:25" x14ac:dyDescent="0.2">
      <c r="A408" s="35">
        <v>44183</v>
      </c>
      <c r="B408" s="77">
        <v>1197.2800000000002</v>
      </c>
      <c r="C408" s="77">
        <v>1152.98</v>
      </c>
      <c r="D408" s="77">
        <v>1128.8499999999999</v>
      </c>
      <c r="E408" s="77">
        <v>1130.2400000000002</v>
      </c>
      <c r="F408" s="77">
        <v>1172.0100000000002</v>
      </c>
      <c r="G408" s="77">
        <v>1271.42</v>
      </c>
      <c r="H408" s="77">
        <v>1457.0100000000002</v>
      </c>
      <c r="I408" s="77">
        <v>1650.27</v>
      </c>
      <c r="J408" s="77">
        <v>1689.3400000000001</v>
      </c>
      <c r="K408" s="77">
        <v>1761.52</v>
      </c>
      <c r="L408" s="77">
        <v>1757.9100000000003</v>
      </c>
      <c r="M408" s="77">
        <v>1747.81</v>
      </c>
      <c r="N408" s="77">
        <v>1764.46</v>
      </c>
      <c r="O408" s="77">
        <v>1773.71</v>
      </c>
      <c r="P408" s="77">
        <v>1758.48</v>
      </c>
      <c r="Q408" s="77">
        <v>1758.3600000000001</v>
      </c>
      <c r="R408" s="77">
        <v>1750.7200000000003</v>
      </c>
      <c r="S408" s="77">
        <v>1743.54</v>
      </c>
      <c r="T408" s="77">
        <v>1732.2000000000003</v>
      </c>
      <c r="U408" s="77">
        <v>1751.6200000000003</v>
      </c>
      <c r="V408" s="77">
        <v>1669.6800000000003</v>
      </c>
      <c r="W408" s="77">
        <v>1635.5</v>
      </c>
      <c r="X408" s="77">
        <v>1408.83</v>
      </c>
      <c r="Y408" s="77">
        <v>1242.9700000000003</v>
      </c>
    </row>
    <row r="409" spans="1:25" x14ac:dyDescent="0.2">
      <c r="A409" s="35">
        <v>44184</v>
      </c>
      <c r="B409" s="77">
        <v>1243.96</v>
      </c>
      <c r="C409" s="77">
        <v>1198.0100000000002</v>
      </c>
      <c r="D409" s="77">
        <v>1152.2800000000002</v>
      </c>
      <c r="E409" s="77">
        <v>1117.5800000000004</v>
      </c>
      <c r="F409" s="77">
        <v>1152.23</v>
      </c>
      <c r="G409" s="77">
        <v>1218.2800000000002</v>
      </c>
      <c r="H409" s="77">
        <v>1284.2000000000003</v>
      </c>
      <c r="I409" s="77">
        <v>1392.3400000000001</v>
      </c>
      <c r="J409" s="77">
        <v>1594.3900000000003</v>
      </c>
      <c r="K409" s="77">
        <v>1660.3400000000001</v>
      </c>
      <c r="L409" s="77">
        <v>1670.6</v>
      </c>
      <c r="M409" s="77">
        <v>1662.75</v>
      </c>
      <c r="N409" s="77">
        <v>1664.9300000000003</v>
      </c>
      <c r="O409" s="77">
        <v>1664.3600000000001</v>
      </c>
      <c r="P409" s="77">
        <v>1660.23</v>
      </c>
      <c r="Q409" s="77">
        <v>1659.5100000000002</v>
      </c>
      <c r="R409" s="77">
        <v>1652.38</v>
      </c>
      <c r="S409" s="77">
        <v>1679.13</v>
      </c>
      <c r="T409" s="77">
        <v>1670.1200000000003</v>
      </c>
      <c r="U409" s="77">
        <v>1658.1100000000001</v>
      </c>
      <c r="V409" s="77">
        <v>1647.1800000000003</v>
      </c>
      <c r="W409" s="77">
        <v>1550.69</v>
      </c>
      <c r="X409" s="77">
        <v>1324.54</v>
      </c>
      <c r="Y409" s="77">
        <v>1210.19</v>
      </c>
    </row>
    <row r="410" spans="1:25" x14ac:dyDescent="0.2">
      <c r="A410" s="35">
        <v>44185</v>
      </c>
      <c r="B410" s="77">
        <v>1197.5500000000002</v>
      </c>
      <c r="C410" s="77">
        <v>1149.92</v>
      </c>
      <c r="D410" s="77">
        <v>1110.2800000000002</v>
      </c>
      <c r="E410" s="77">
        <v>1107.25</v>
      </c>
      <c r="F410" s="77">
        <v>1128.5900000000001</v>
      </c>
      <c r="G410" s="77">
        <v>1157.1100000000001</v>
      </c>
      <c r="H410" s="77">
        <v>1221.5900000000001</v>
      </c>
      <c r="I410" s="77">
        <v>1264.25</v>
      </c>
      <c r="J410" s="77">
        <v>1301.8499999999999</v>
      </c>
      <c r="K410" s="77">
        <v>1538.35</v>
      </c>
      <c r="L410" s="77">
        <v>1566.9700000000003</v>
      </c>
      <c r="M410" s="77">
        <v>1575.79</v>
      </c>
      <c r="N410" s="77">
        <v>1581.21</v>
      </c>
      <c r="O410" s="77">
        <v>1576.0700000000002</v>
      </c>
      <c r="P410" s="77">
        <v>1573.6800000000003</v>
      </c>
      <c r="Q410" s="77">
        <v>1577.9700000000003</v>
      </c>
      <c r="R410" s="77">
        <v>1590.3700000000003</v>
      </c>
      <c r="S410" s="77">
        <v>1597.17</v>
      </c>
      <c r="T410" s="77">
        <v>1614.48</v>
      </c>
      <c r="U410" s="77">
        <v>1592.15</v>
      </c>
      <c r="V410" s="77">
        <v>1587.98</v>
      </c>
      <c r="W410" s="77">
        <v>1555.5500000000002</v>
      </c>
      <c r="X410" s="77">
        <v>1312.6</v>
      </c>
      <c r="Y410" s="77">
        <v>1209.94</v>
      </c>
    </row>
    <row r="411" spans="1:25" x14ac:dyDescent="0.2">
      <c r="A411" s="35">
        <v>44186</v>
      </c>
      <c r="B411" s="77">
        <v>1193.0999999999999</v>
      </c>
      <c r="C411" s="77">
        <v>1147.94</v>
      </c>
      <c r="D411" s="77">
        <v>1112.4500000000003</v>
      </c>
      <c r="E411" s="77">
        <v>1139.8000000000002</v>
      </c>
      <c r="F411" s="77">
        <v>1166.5700000000002</v>
      </c>
      <c r="G411" s="77">
        <v>1245.9000000000001</v>
      </c>
      <c r="H411" s="77">
        <v>1451.08</v>
      </c>
      <c r="I411" s="77">
        <v>1634.33</v>
      </c>
      <c r="J411" s="77">
        <v>1700.3900000000003</v>
      </c>
      <c r="K411" s="77">
        <v>1803.15</v>
      </c>
      <c r="L411" s="77">
        <v>1734.9700000000003</v>
      </c>
      <c r="M411" s="77">
        <v>1733.3200000000002</v>
      </c>
      <c r="N411" s="77">
        <v>1822.21</v>
      </c>
      <c r="O411" s="77">
        <v>1837.17</v>
      </c>
      <c r="P411" s="77">
        <v>1717.0300000000002</v>
      </c>
      <c r="Q411" s="77">
        <v>1707.7800000000002</v>
      </c>
      <c r="R411" s="77">
        <v>1710.3200000000002</v>
      </c>
      <c r="S411" s="77">
        <v>1736.9500000000003</v>
      </c>
      <c r="T411" s="77">
        <v>1727.38</v>
      </c>
      <c r="U411" s="77">
        <v>1686.58</v>
      </c>
      <c r="V411" s="77">
        <v>1626.8000000000002</v>
      </c>
      <c r="W411" s="77">
        <v>1546.75</v>
      </c>
      <c r="X411" s="77">
        <v>1384.44</v>
      </c>
      <c r="Y411" s="77">
        <v>1202.1500000000001</v>
      </c>
    </row>
    <row r="412" spans="1:25" x14ac:dyDescent="0.2">
      <c r="A412" s="35">
        <v>44187</v>
      </c>
      <c r="B412" s="77">
        <v>1150.7600000000002</v>
      </c>
      <c r="C412" s="77">
        <v>1085.17</v>
      </c>
      <c r="D412" s="77">
        <v>1018.6600000000003</v>
      </c>
      <c r="E412" s="77">
        <v>1022.29</v>
      </c>
      <c r="F412" s="77">
        <v>1057.3700000000003</v>
      </c>
      <c r="G412" s="77">
        <v>1200.54</v>
      </c>
      <c r="H412" s="77">
        <v>1378.98</v>
      </c>
      <c r="I412" s="77">
        <v>1532.52</v>
      </c>
      <c r="J412" s="77">
        <v>1579.3600000000001</v>
      </c>
      <c r="K412" s="77">
        <v>1604.1600000000003</v>
      </c>
      <c r="L412" s="77">
        <v>1608.46</v>
      </c>
      <c r="M412" s="77">
        <v>1604.96</v>
      </c>
      <c r="N412" s="77">
        <v>1607.67</v>
      </c>
      <c r="O412" s="77">
        <v>1616.7800000000002</v>
      </c>
      <c r="P412" s="77">
        <v>1590.7800000000002</v>
      </c>
      <c r="Q412" s="77">
        <v>1579.29</v>
      </c>
      <c r="R412" s="77">
        <v>1582.6200000000003</v>
      </c>
      <c r="S412" s="77">
        <v>1589.23</v>
      </c>
      <c r="T412" s="77">
        <v>1584.21</v>
      </c>
      <c r="U412" s="77">
        <v>1585.73</v>
      </c>
      <c r="V412" s="77">
        <v>1486.08</v>
      </c>
      <c r="W412" s="77">
        <v>1466.73</v>
      </c>
      <c r="X412" s="77">
        <v>1223.2400000000002</v>
      </c>
      <c r="Y412" s="77">
        <v>1155.8700000000003</v>
      </c>
    </row>
    <row r="413" spans="1:25" x14ac:dyDescent="0.2">
      <c r="A413" s="35">
        <v>44188</v>
      </c>
      <c r="B413" s="77">
        <v>1157.98</v>
      </c>
      <c r="C413" s="77">
        <v>1100.6800000000003</v>
      </c>
      <c r="D413" s="77">
        <v>1054.8000000000002</v>
      </c>
      <c r="E413" s="77">
        <v>1045.0800000000004</v>
      </c>
      <c r="F413" s="77">
        <v>1093.4500000000003</v>
      </c>
      <c r="G413" s="77">
        <v>1221.0700000000002</v>
      </c>
      <c r="H413" s="77">
        <v>1391.3600000000001</v>
      </c>
      <c r="I413" s="77">
        <v>1591.13</v>
      </c>
      <c r="J413" s="77">
        <v>1680.38</v>
      </c>
      <c r="K413" s="77">
        <v>1724.7600000000002</v>
      </c>
      <c r="L413" s="77">
        <v>1723.75</v>
      </c>
      <c r="M413" s="77">
        <v>1714.6</v>
      </c>
      <c r="N413" s="77">
        <v>1734.7200000000003</v>
      </c>
      <c r="O413" s="77">
        <v>1747.02</v>
      </c>
      <c r="P413" s="77">
        <v>1700.02</v>
      </c>
      <c r="Q413" s="77">
        <v>1687.5900000000001</v>
      </c>
      <c r="R413" s="77">
        <v>1692.35</v>
      </c>
      <c r="S413" s="77">
        <v>1688.2400000000002</v>
      </c>
      <c r="T413" s="77">
        <v>1675.81</v>
      </c>
      <c r="U413" s="77">
        <v>1678.1600000000003</v>
      </c>
      <c r="V413" s="77">
        <v>1649.42</v>
      </c>
      <c r="W413" s="77">
        <v>1614.23</v>
      </c>
      <c r="X413" s="77">
        <v>1347.4900000000002</v>
      </c>
      <c r="Y413" s="77">
        <v>1198.0800000000004</v>
      </c>
    </row>
    <row r="414" spans="1:25" x14ac:dyDescent="0.2">
      <c r="A414" s="35">
        <v>44189</v>
      </c>
      <c r="B414" s="77">
        <v>1149.0700000000002</v>
      </c>
      <c r="C414" s="77">
        <v>1117.5300000000002</v>
      </c>
      <c r="D414" s="77">
        <v>1095.23</v>
      </c>
      <c r="E414" s="77">
        <v>1102.6600000000003</v>
      </c>
      <c r="F414" s="77">
        <v>1170.9000000000001</v>
      </c>
      <c r="G414" s="77">
        <v>1242.0900000000001</v>
      </c>
      <c r="H414" s="77">
        <v>1454.9900000000002</v>
      </c>
      <c r="I414" s="77">
        <v>1657.7800000000002</v>
      </c>
      <c r="J414" s="77">
        <v>1732.6100000000001</v>
      </c>
      <c r="K414" s="77">
        <v>1793.8600000000001</v>
      </c>
      <c r="L414" s="77">
        <v>1798.1100000000001</v>
      </c>
      <c r="M414" s="77">
        <v>1769.4100000000003</v>
      </c>
      <c r="N414" s="77">
        <v>1784.2000000000003</v>
      </c>
      <c r="O414" s="77">
        <v>1790.21</v>
      </c>
      <c r="P414" s="77">
        <v>1740.1100000000001</v>
      </c>
      <c r="Q414" s="77">
        <v>1727.6200000000003</v>
      </c>
      <c r="R414" s="77">
        <v>1735.98</v>
      </c>
      <c r="S414" s="77">
        <v>1726.3900000000003</v>
      </c>
      <c r="T414" s="77">
        <v>1715.8900000000003</v>
      </c>
      <c r="U414" s="77">
        <v>1705.5900000000001</v>
      </c>
      <c r="V414" s="77">
        <v>1690.7600000000002</v>
      </c>
      <c r="W414" s="77">
        <v>1624.19</v>
      </c>
      <c r="X414" s="77">
        <v>1316.3900000000003</v>
      </c>
      <c r="Y414" s="77">
        <v>1201.6300000000001</v>
      </c>
    </row>
    <row r="415" spans="1:25" x14ac:dyDescent="0.2">
      <c r="A415" s="35">
        <v>44190</v>
      </c>
      <c r="B415" s="77">
        <v>1170.5700000000002</v>
      </c>
      <c r="C415" s="77">
        <v>1127.31</v>
      </c>
      <c r="D415" s="77">
        <v>1106.04</v>
      </c>
      <c r="E415" s="77">
        <v>1122.5300000000002</v>
      </c>
      <c r="F415" s="77">
        <v>1167.1100000000001</v>
      </c>
      <c r="G415" s="77">
        <v>1258.7800000000002</v>
      </c>
      <c r="H415" s="77">
        <v>1487.1800000000003</v>
      </c>
      <c r="I415" s="77">
        <v>1714.13</v>
      </c>
      <c r="J415" s="77">
        <v>1796.92</v>
      </c>
      <c r="K415" s="77">
        <v>1810.75</v>
      </c>
      <c r="L415" s="77">
        <v>1819.7600000000002</v>
      </c>
      <c r="M415" s="77">
        <v>1816.7000000000003</v>
      </c>
      <c r="N415" s="77">
        <v>1841.8700000000003</v>
      </c>
      <c r="O415" s="77">
        <v>1850.58</v>
      </c>
      <c r="P415" s="77">
        <v>1845.1400000000003</v>
      </c>
      <c r="Q415" s="77">
        <v>1830.42</v>
      </c>
      <c r="R415" s="77">
        <v>1824.46</v>
      </c>
      <c r="S415" s="77">
        <v>1819.46</v>
      </c>
      <c r="T415" s="77">
        <v>1815.0100000000002</v>
      </c>
      <c r="U415" s="77">
        <v>1790.0900000000001</v>
      </c>
      <c r="V415" s="77">
        <v>1773.48</v>
      </c>
      <c r="W415" s="77">
        <v>1779.6400000000003</v>
      </c>
      <c r="X415" s="77">
        <v>1570.4</v>
      </c>
      <c r="Y415" s="77">
        <v>1262.5100000000002</v>
      </c>
    </row>
    <row r="416" spans="1:25" x14ac:dyDescent="0.2">
      <c r="A416" s="35">
        <v>44191</v>
      </c>
      <c r="B416" s="77">
        <v>1330.94</v>
      </c>
      <c r="C416" s="77">
        <v>1238.1200000000003</v>
      </c>
      <c r="D416" s="77">
        <v>1194.5300000000002</v>
      </c>
      <c r="E416" s="77">
        <v>1184.8499999999999</v>
      </c>
      <c r="F416" s="77">
        <v>1201.3300000000004</v>
      </c>
      <c r="G416" s="77">
        <v>1241.2000000000003</v>
      </c>
      <c r="H416" s="77">
        <v>1381.79</v>
      </c>
      <c r="I416" s="77">
        <v>1484.2800000000002</v>
      </c>
      <c r="J416" s="77">
        <v>1715.71</v>
      </c>
      <c r="K416" s="77">
        <v>1787.3600000000001</v>
      </c>
      <c r="L416" s="77">
        <v>1809.63</v>
      </c>
      <c r="M416" s="77">
        <v>1811.1100000000001</v>
      </c>
      <c r="N416" s="77">
        <v>1803.83</v>
      </c>
      <c r="O416" s="77">
        <v>1805.46</v>
      </c>
      <c r="P416" s="77">
        <v>1806.31</v>
      </c>
      <c r="Q416" s="77">
        <v>1784.3900000000003</v>
      </c>
      <c r="R416" s="77">
        <v>1800.88</v>
      </c>
      <c r="S416" s="77">
        <v>1797.42</v>
      </c>
      <c r="T416" s="77">
        <v>1794.6200000000003</v>
      </c>
      <c r="U416" s="77">
        <v>1783.58</v>
      </c>
      <c r="V416" s="77">
        <v>1766.13</v>
      </c>
      <c r="W416" s="77">
        <v>1679.0500000000002</v>
      </c>
      <c r="X416" s="77">
        <v>1362.5</v>
      </c>
      <c r="Y416" s="77">
        <v>1234.3200000000002</v>
      </c>
    </row>
    <row r="417" spans="1:25" x14ac:dyDescent="0.2">
      <c r="A417" s="35">
        <v>44192</v>
      </c>
      <c r="B417" s="77">
        <v>1214.3400000000001</v>
      </c>
      <c r="C417" s="77">
        <v>1151.71</v>
      </c>
      <c r="D417" s="77">
        <v>1123.3800000000001</v>
      </c>
      <c r="E417" s="77">
        <v>1110.3700000000003</v>
      </c>
      <c r="F417" s="77">
        <v>1119.42</v>
      </c>
      <c r="G417" s="77">
        <v>1163.21</v>
      </c>
      <c r="H417" s="77">
        <v>1215.6500000000001</v>
      </c>
      <c r="I417" s="77">
        <v>1244.5999999999999</v>
      </c>
      <c r="J417" s="77">
        <v>1294.3800000000001</v>
      </c>
      <c r="K417" s="77">
        <v>1473.7800000000002</v>
      </c>
      <c r="L417" s="77">
        <v>1546.81</v>
      </c>
      <c r="M417" s="77">
        <v>1562.23</v>
      </c>
      <c r="N417" s="77">
        <v>1564.7800000000002</v>
      </c>
      <c r="O417" s="77">
        <v>1556.2800000000002</v>
      </c>
      <c r="P417" s="77">
        <v>1557.63</v>
      </c>
      <c r="Q417" s="77">
        <v>1554.9</v>
      </c>
      <c r="R417" s="77">
        <v>1577.3200000000002</v>
      </c>
      <c r="S417" s="77">
        <v>1598.0900000000001</v>
      </c>
      <c r="T417" s="77">
        <v>1591.46</v>
      </c>
      <c r="U417" s="77">
        <v>1569.6800000000003</v>
      </c>
      <c r="V417" s="77">
        <v>1575.3700000000003</v>
      </c>
      <c r="W417" s="77">
        <v>1540.8200000000002</v>
      </c>
      <c r="X417" s="77">
        <v>1321.7400000000002</v>
      </c>
      <c r="Y417" s="77">
        <v>1215.48</v>
      </c>
    </row>
    <row r="418" spans="1:25" x14ac:dyDescent="0.2">
      <c r="A418" s="35">
        <v>44193</v>
      </c>
      <c r="B418" s="77">
        <v>1176.2600000000002</v>
      </c>
      <c r="C418" s="77">
        <v>1132.94</v>
      </c>
      <c r="D418" s="77">
        <v>1097.9100000000003</v>
      </c>
      <c r="E418" s="77">
        <v>1083.75</v>
      </c>
      <c r="F418" s="77">
        <v>1141.54</v>
      </c>
      <c r="G418" s="77">
        <v>1220.23</v>
      </c>
      <c r="H418" s="77">
        <v>1367.6400000000003</v>
      </c>
      <c r="I418" s="77">
        <v>1617.4</v>
      </c>
      <c r="J418" s="77">
        <v>1662.71</v>
      </c>
      <c r="K418" s="77">
        <v>1706.1400000000003</v>
      </c>
      <c r="L418" s="77">
        <v>1711.7600000000002</v>
      </c>
      <c r="M418" s="77">
        <v>1701.5900000000001</v>
      </c>
      <c r="N418" s="77">
        <v>1719.77</v>
      </c>
      <c r="O418" s="77">
        <v>1740.8700000000003</v>
      </c>
      <c r="P418" s="77">
        <v>1685.69</v>
      </c>
      <c r="Q418" s="77">
        <v>1674.3400000000001</v>
      </c>
      <c r="R418" s="77">
        <v>1673.94</v>
      </c>
      <c r="S418" s="77">
        <v>1674.2000000000003</v>
      </c>
      <c r="T418" s="77">
        <v>1664.73</v>
      </c>
      <c r="U418" s="77">
        <v>1665.1100000000001</v>
      </c>
      <c r="V418" s="77">
        <v>1638.3700000000003</v>
      </c>
      <c r="W418" s="77">
        <v>1593.02</v>
      </c>
      <c r="X418" s="77">
        <v>1302.7400000000002</v>
      </c>
      <c r="Y418" s="77">
        <v>1181.6600000000003</v>
      </c>
    </row>
    <row r="419" spans="1:25" x14ac:dyDescent="0.2">
      <c r="A419" s="35">
        <v>44194</v>
      </c>
      <c r="B419" s="77">
        <v>1156.31</v>
      </c>
      <c r="C419" s="77">
        <v>1081.5</v>
      </c>
      <c r="D419" s="77">
        <v>1032.52</v>
      </c>
      <c r="E419" s="77">
        <v>1016.21</v>
      </c>
      <c r="F419" s="77">
        <v>1066.02</v>
      </c>
      <c r="G419" s="77">
        <v>1224.0999999999999</v>
      </c>
      <c r="H419" s="77">
        <v>1366.5700000000002</v>
      </c>
      <c r="I419" s="77">
        <v>1603.4300000000003</v>
      </c>
      <c r="J419" s="77">
        <v>1711.4</v>
      </c>
      <c r="K419" s="77">
        <v>1751.92</v>
      </c>
      <c r="L419" s="77">
        <v>1756.81</v>
      </c>
      <c r="M419" s="77">
        <v>1740.3900000000003</v>
      </c>
      <c r="N419" s="77">
        <v>1746.5500000000002</v>
      </c>
      <c r="O419" s="77">
        <v>1751.67</v>
      </c>
      <c r="P419" s="77">
        <v>1724.9300000000003</v>
      </c>
      <c r="Q419" s="77">
        <v>1711.0700000000002</v>
      </c>
      <c r="R419" s="77">
        <v>1719.83</v>
      </c>
      <c r="S419" s="77">
        <v>1715.27</v>
      </c>
      <c r="T419" s="77">
        <v>1705.3400000000001</v>
      </c>
      <c r="U419" s="77">
        <v>1709.2000000000003</v>
      </c>
      <c r="V419" s="77">
        <v>1658.4700000000003</v>
      </c>
      <c r="W419" s="77">
        <v>1658.27</v>
      </c>
      <c r="X419" s="77">
        <v>1413.8000000000002</v>
      </c>
      <c r="Y419" s="77">
        <v>1207.3000000000002</v>
      </c>
    </row>
    <row r="420" spans="1:25" x14ac:dyDescent="0.2">
      <c r="A420" s="35">
        <v>44195</v>
      </c>
      <c r="B420" s="77">
        <v>1179.5100000000002</v>
      </c>
      <c r="C420" s="77">
        <v>1156.04</v>
      </c>
      <c r="D420" s="77">
        <v>1139.5800000000004</v>
      </c>
      <c r="E420" s="77">
        <v>1138.0999999999999</v>
      </c>
      <c r="F420" s="77">
        <v>1152.6200000000003</v>
      </c>
      <c r="G420" s="77">
        <v>1230.4700000000003</v>
      </c>
      <c r="H420" s="77">
        <v>1360.3200000000002</v>
      </c>
      <c r="I420" s="77">
        <v>1551.0100000000002</v>
      </c>
      <c r="J420" s="77">
        <v>1666.1100000000001</v>
      </c>
      <c r="K420" s="77">
        <v>1694.75</v>
      </c>
      <c r="L420" s="77">
        <v>1708.65</v>
      </c>
      <c r="M420" s="77">
        <v>1702.0100000000002</v>
      </c>
      <c r="N420" s="77">
        <v>1700.4700000000003</v>
      </c>
      <c r="O420" s="77">
        <v>1698.02</v>
      </c>
      <c r="P420" s="77">
        <v>1673.8200000000002</v>
      </c>
      <c r="Q420" s="77">
        <v>1663.5</v>
      </c>
      <c r="R420" s="77">
        <v>1679.3200000000002</v>
      </c>
      <c r="S420" s="77">
        <v>1674.9100000000003</v>
      </c>
      <c r="T420" s="77">
        <v>1664.7400000000002</v>
      </c>
      <c r="U420" s="77">
        <v>1674.3400000000001</v>
      </c>
      <c r="V420" s="77">
        <v>1635.5</v>
      </c>
      <c r="W420" s="77">
        <v>1631.7800000000002</v>
      </c>
      <c r="X420" s="77">
        <v>1410.2800000000002</v>
      </c>
      <c r="Y420" s="77">
        <v>1174.44</v>
      </c>
    </row>
    <row r="421" spans="1:25" x14ac:dyDescent="0.2">
      <c r="A421" s="35">
        <v>44196</v>
      </c>
      <c r="B421" s="77">
        <v>1194.3600000000001</v>
      </c>
      <c r="C421" s="77">
        <v>1159.71</v>
      </c>
      <c r="D421" s="77">
        <v>1153.6399999999999</v>
      </c>
      <c r="E421" s="77">
        <v>1144.5100000000002</v>
      </c>
      <c r="F421" s="77">
        <v>1162.04</v>
      </c>
      <c r="G421" s="77">
        <v>1206.4300000000003</v>
      </c>
      <c r="H421" s="77">
        <v>1255.98</v>
      </c>
      <c r="I421" s="77">
        <v>1260.44</v>
      </c>
      <c r="J421" s="77">
        <v>1273.9300000000003</v>
      </c>
      <c r="K421" s="77">
        <v>1282.3200000000002</v>
      </c>
      <c r="L421" s="77">
        <v>1285.0999999999999</v>
      </c>
      <c r="M421" s="77">
        <v>1285.6600000000003</v>
      </c>
      <c r="N421" s="77">
        <v>1296.0700000000002</v>
      </c>
      <c r="O421" s="77">
        <v>1293.1800000000003</v>
      </c>
      <c r="P421" s="77">
        <v>1286.9500000000003</v>
      </c>
      <c r="Q421" s="77">
        <v>1283.2400000000002</v>
      </c>
      <c r="R421" s="77">
        <v>1287.8200000000002</v>
      </c>
      <c r="S421" s="77">
        <v>1290.1500000000001</v>
      </c>
      <c r="T421" s="77">
        <v>1285.1500000000001</v>
      </c>
      <c r="U421" s="77">
        <v>1282.3400000000001</v>
      </c>
      <c r="V421" s="77">
        <v>1272.3499999999999</v>
      </c>
      <c r="W421" s="77">
        <v>1282.58</v>
      </c>
      <c r="X421" s="77">
        <v>1247.7400000000002</v>
      </c>
      <c r="Y421" s="77">
        <v>1201.6200000000003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7" t="s">
        <v>50</v>
      </c>
      <c r="B424" s="324" t="s">
        <v>8</v>
      </c>
      <c r="C424" s="325"/>
      <c r="D424" s="325"/>
      <c r="E424" s="325"/>
      <c r="F424" s="325"/>
      <c r="G424" s="325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  <c r="T424" s="325"/>
      <c r="U424" s="325"/>
      <c r="V424" s="325"/>
      <c r="W424" s="325"/>
      <c r="X424" s="325"/>
      <c r="Y424" s="326"/>
    </row>
    <row r="425" spans="1:25" ht="24.75" thickBot="1" x14ac:dyDescent="0.25">
      <c r="A425" s="318"/>
      <c r="B425" s="149" t="s">
        <v>51</v>
      </c>
      <c r="C425" s="150" t="s">
        <v>52</v>
      </c>
      <c r="D425" s="150" t="s">
        <v>53</v>
      </c>
      <c r="E425" s="150" t="s">
        <v>54</v>
      </c>
      <c r="F425" s="150" t="s">
        <v>55</v>
      </c>
      <c r="G425" s="150" t="s">
        <v>56</v>
      </c>
      <c r="H425" s="150" t="s">
        <v>57</v>
      </c>
      <c r="I425" s="150" t="s">
        <v>58</v>
      </c>
      <c r="J425" s="150" t="s">
        <v>59</v>
      </c>
      <c r="K425" s="150" t="s">
        <v>75</v>
      </c>
      <c r="L425" s="150" t="s">
        <v>60</v>
      </c>
      <c r="M425" s="150" t="s">
        <v>61</v>
      </c>
      <c r="N425" s="150" t="s">
        <v>62</v>
      </c>
      <c r="O425" s="150" t="s">
        <v>63</v>
      </c>
      <c r="P425" s="150" t="s">
        <v>64</v>
      </c>
      <c r="Q425" s="150" t="s">
        <v>65</v>
      </c>
      <c r="R425" s="150" t="s">
        <v>66</v>
      </c>
      <c r="S425" s="150" t="s">
        <v>67</v>
      </c>
      <c r="T425" s="150" t="s">
        <v>68</v>
      </c>
      <c r="U425" s="150" t="s">
        <v>69</v>
      </c>
      <c r="V425" s="150" t="s">
        <v>70</v>
      </c>
      <c r="W425" s="150" t="s">
        <v>71</v>
      </c>
      <c r="X425" s="150" t="s">
        <v>72</v>
      </c>
      <c r="Y425" s="151" t="s">
        <v>73</v>
      </c>
    </row>
    <row r="426" spans="1:25" x14ac:dyDescent="0.2">
      <c r="A426" s="34">
        <v>44166</v>
      </c>
      <c r="B426" s="29">
        <v>0</v>
      </c>
      <c r="C426" s="15">
        <v>1.75</v>
      </c>
      <c r="D426" s="15">
        <v>20.2</v>
      </c>
      <c r="E426" s="15">
        <v>303.86</v>
      </c>
      <c r="F426" s="15">
        <v>87.71</v>
      </c>
      <c r="G426" s="15">
        <v>103.81</v>
      </c>
      <c r="H426" s="15">
        <v>201.74</v>
      </c>
      <c r="I426" s="15">
        <v>197.25</v>
      </c>
      <c r="J426" s="15">
        <v>110.49</v>
      </c>
      <c r="K426" s="15">
        <v>20.69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54.22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44167</v>
      </c>
      <c r="B427" s="31">
        <v>19.05</v>
      </c>
      <c r="C427" s="20">
        <v>109.28</v>
      </c>
      <c r="D427" s="20">
        <v>192.15</v>
      </c>
      <c r="E427" s="20">
        <v>159.96</v>
      </c>
      <c r="F427" s="20">
        <v>96.44</v>
      </c>
      <c r="G427" s="20">
        <v>152.66</v>
      </c>
      <c r="H427" s="20">
        <v>228.64</v>
      </c>
      <c r="I427" s="20">
        <v>180.42</v>
      </c>
      <c r="J427" s="20">
        <v>233.46</v>
      </c>
      <c r="K427" s="20">
        <v>108.87</v>
      </c>
      <c r="L427" s="20">
        <v>106.61</v>
      </c>
      <c r="M427" s="20">
        <v>5.97</v>
      </c>
      <c r="N427" s="20">
        <v>22.49</v>
      </c>
      <c r="O427" s="20">
        <v>24.73</v>
      </c>
      <c r="P427" s="20">
        <v>37.93</v>
      </c>
      <c r="Q427" s="20">
        <v>119.5</v>
      </c>
      <c r="R427" s="20">
        <v>101.06</v>
      </c>
      <c r="S427" s="20">
        <v>0</v>
      </c>
      <c r="T427" s="20">
        <v>0</v>
      </c>
      <c r="U427" s="20">
        <v>10.07</v>
      </c>
      <c r="V427" s="20">
        <v>61.53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44168</v>
      </c>
      <c r="B428" s="31">
        <v>0</v>
      </c>
      <c r="C428" s="20">
        <v>33.54</v>
      </c>
      <c r="D428" s="20">
        <v>141.66</v>
      </c>
      <c r="E428" s="20">
        <v>82.42</v>
      </c>
      <c r="F428" s="20">
        <v>63.3</v>
      </c>
      <c r="G428" s="20">
        <v>184.93</v>
      </c>
      <c r="H428" s="20">
        <v>210.2</v>
      </c>
      <c r="I428" s="20">
        <v>185.39</v>
      </c>
      <c r="J428" s="20">
        <v>207.79</v>
      </c>
      <c r="K428" s="20">
        <v>178.41</v>
      </c>
      <c r="L428" s="20">
        <v>215.51</v>
      </c>
      <c r="M428" s="20">
        <v>211.34</v>
      </c>
      <c r="N428" s="20">
        <v>118.76</v>
      </c>
      <c r="O428" s="20">
        <v>268.06</v>
      </c>
      <c r="P428" s="20">
        <v>207.32</v>
      </c>
      <c r="Q428" s="20">
        <v>207.09</v>
      </c>
      <c r="R428" s="20">
        <v>226.76</v>
      </c>
      <c r="S428" s="20">
        <v>203.76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44169</v>
      </c>
      <c r="B429" s="31">
        <v>0</v>
      </c>
      <c r="C429" s="20">
        <v>0</v>
      </c>
      <c r="D429" s="20">
        <v>15.71</v>
      </c>
      <c r="E429" s="20">
        <v>68.47</v>
      </c>
      <c r="F429" s="20">
        <v>149.02000000000001</v>
      </c>
      <c r="G429" s="20">
        <v>174.92</v>
      </c>
      <c r="H429" s="20">
        <v>164.33</v>
      </c>
      <c r="I429" s="20">
        <v>154.86000000000001</v>
      </c>
      <c r="J429" s="20">
        <v>293.17</v>
      </c>
      <c r="K429" s="20">
        <v>202.65</v>
      </c>
      <c r="L429" s="20">
        <v>104.64</v>
      </c>
      <c r="M429" s="20">
        <v>60.56</v>
      </c>
      <c r="N429" s="20">
        <v>122.28</v>
      </c>
      <c r="O429" s="20">
        <v>184.03</v>
      </c>
      <c r="P429" s="20">
        <v>145.31</v>
      </c>
      <c r="Q429" s="20">
        <v>104.93</v>
      </c>
      <c r="R429" s="20">
        <v>98.85</v>
      </c>
      <c r="S429" s="20">
        <v>23.8</v>
      </c>
      <c r="T429" s="20">
        <v>80.930000000000007</v>
      </c>
      <c r="U429" s="20">
        <v>0</v>
      </c>
      <c r="V429" s="20">
        <v>0</v>
      </c>
      <c r="W429" s="20">
        <v>0.01</v>
      </c>
      <c r="X429" s="20">
        <v>0</v>
      </c>
      <c r="Y429" s="21">
        <v>0</v>
      </c>
    </row>
    <row r="430" spans="1:25" x14ac:dyDescent="0.2">
      <c r="A430" s="35">
        <v>44170</v>
      </c>
      <c r="B430" s="31">
        <v>0</v>
      </c>
      <c r="C430" s="20">
        <v>0</v>
      </c>
      <c r="D430" s="20">
        <v>0</v>
      </c>
      <c r="E430" s="20">
        <v>0</v>
      </c>
      <c r="F430" s="20">
        <v>31.35</v>
      </c>
      <c r="G430" s="20">
        <v>43.78</v>
      </c>
      <c r="H430" s="20">
        <v>105.23</v>
      </c>
      <c r="I430" s="20">
        <v>89.48</v>
      </c>
      <c r="J430" s="20">
        <v>139.38999999999999</v>
      </c>
      <c r="K430" s="20">
        <v>40.130000000000003</v>
      </c>
      <c r="L430" s="20">
        <v>32.880000000000003</v>
      </c>
      <c r="M430" s="20">
        <v>44.77</v>
      </c>
      <c r="N430" s="20">
        <v>44.29</v>
      </c>
      <c r="O430" s="20">
        <v>50.78</v>
      </c>
      <c r="P430" s="20">
        <v>77.91</v>
      </c>
      <c r="Q430" s="20">
        <v>100.75</v>
      </c>
      <c r="R430" s="20">
        <v>108.46</v>
      </c>
      <c r="S430" s="20">
        <v>5.99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44171</v>
      </c>
      <c r="B431" s="31">
        <v>0</v>
      </c>
      <c r="C431" s="20">
        <v>1.39</v>
      </c>
      <c r="D431" s="20">
        <v>29.29</v>
      </c>
      <c r="E431" s="20">
        <v>29.82</v>
      </c>
      <c r="F431" s="20">
        <v>34.36</v>
      </c>
      <c r="G431" s="20">
        <v>74.14</v>
      </c>
      <c r="H431" s="20">
        <v>78.819999999999993</v>
      </c>
      <c r="I431" s="20">
        <v>86.32</v>
      </c>
      <c r="J431" s="20">
        <v>184.98</v>
      </c>
      <c r="K431" s="20">
        <v>151.22</v>
      </c>
      <c r="L431" s="20">
        <v>132.06</v>
      </c>
      <c r="M431" s="20">
        <v>5.23</v>
      </c>
      <c r="N431" s="20">
        <v>0</v>
      </c>
      <c r="O431" s="20">
        <v>15.25</v>
      </c>
      <c r="P431" s="20">
        <v>0</v>
      </c>
      <c r="Q431" s="20">
        <v>78.81</v>
      </c>
      <c r="R431" s="20">
        <v>112.38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44172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81.239999999999995</v>
      </c>
      <c r="H432" s="20">
        <v>128.08000000000001</v>
      </c>
      <c r="I432" s="20">
        <v>101.73</v>
      </c>
      <c r="J432" s="20">
        <v>102.12</v>
      </c>
      <c r="K432" s="20">
        <v>7.25</v>
      </c>
      <c r="L432" s="20">
        <v>0</v>
      </c>
      <c r="M432" s="20">
        <v>0</v>
      </c>
      <c r="N432" s="20">
        <v>6.21</v>
      </c>
      <c r="O432" s="20">
        <v>0.02</v>
      </c>
      <c r="P432" s="20">
        <v>0</v>
      </c>
      <c r="Q432" s="20">
        <v>0.03</v>
      </c>
      <c r="R432" s="20">
        <v>62.27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5.15</v>
      </c>
    </row>
    <row r="433" spans="1:25" x14ac:dyDescent="0.2">
      <c r="A433" s="35">
        <v>44173</v>
      </c>
      <c r="B433" s="31">
        <v>0</v>
      </c>
      <c r="C433" s="20">
        <v>0</v>
      </c>
      <c r="D433" s="20">
        <v>31.94</v>
      </c>
      <c r="E433" s="20">
        <v>28</v>
      </c>
      <c r="F433" s="20">
        <v>70.59</v>
      </c>
      <c r="G433" s="20">
        <v>81.709999999999994</v>
      </c>
      <c r="H433" s="20">
        <v>133.33000000000001</v>
      </c>
      <c r="I433" s="20">
        <v>39.97</v>
      </c>
      <c r="J433" s="20">
        <v>27.73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44174</v>
      </c>
      <c r="B434" s="31">
        <v>0</v>
      </c>
      <c r="C434" s="20">
        <v>0</v>
      </c>
      <c r="D434" s="20">
        <v>6.6</v>
      </c>
      <c r="E434" s="20">
        <v>13.56</v>
      </c>
      <c r="F434" s="20">
        <v>79.209999999999994</v>
      </c>
      <c r="G434" s="20">
        <v>122.46</v>
      </c>
      <c r="H434" s="20">
        <v>171.49</v>
      </c>
      <c r="I434" s="20">
        <v>109.29</v>
      </c>
      <c r="J434" s="20">
        <v>135.88</v>
      </c>
      <c r="K434" s="20">
        <v>50.72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44175</v>
      </c>
      <c r="B435" s="31">
        <v>0</v>
      </c>
      <c r="C435" s="20">
        <v>0</v>
      </c>
      <c r="D435" s="20">
        <v>0</v>
      </c>
      <c r="E435" s="20">
        <v>30</v>
      </c>
      <c r="F435" s="20">
        <v>46.04</v>
      </c>
      <c r="G435" s="20">
        <v>44.03</v>
      </c>
      <c r="H435" s="20">
        <v>128.71</v>
      </c>
      <c r="I435" s="20">
        <v>75.59</v>
      </c>
      <c r="J435" s="20">
        <v>38.979999999999997</v>
      </c>
      <c r="K435" s="20">
        <v>3.45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44176</v>
      </c>
      <c r="B436" s="31">
        <v>0</v>
      </c>
      <c r="C436" s="20">
        <v>0</v>
      </c>
      <c r="D436" s="20">
        <v>0</v>
      </c>
      <c r="E436" s="20">
        <v>12.16</v>
      </c>
      <c r="F436" s="20">
        <v>49.48</v>
      </c>
      <c r="G436" s="20">
        <v>69.69</v>
      </c>
      <c r="H436" s="20">
        <v>227.64</v>
      </c>
      <c r="I436" s="20">
        <v>39.32</v>
      </c>
      <c r="J436" s="20">
        <v>52.6</v>
      </c>
      <c r="K436" s="20">
        <v>51.23</v>
      </c>
      <c r="L436" s="20">
        <v>14.01</v>
      </c>
      <c r="M436" s="20">
        <v>0</v>
      </c>
      <c r="N436" s="20">
        <v>4.93</v>
      </c>
      <c r="O436" s="20">
        <v>139.16</v>
      </c>
      <c r="P436" s="20">
        <v>120.34</v>
      </c>
      <c r="Q436" s="20">
        <v>132.86000000000001</v>
      </c>
      <c r="R436" s="20">
        <v>108.44</v>
      </c>
      <c r="S436" s="20">
        <v>95.3</v>
      </c>
      <c r="T436" s="20">
        <v>62.77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44177</v>
      </c>
      <c r="B437" s="31">
        <v>0</v>
      </c>
      <c r="C437" s="20">
        <v>0</v>
      </c>
      <c r="D437" s="20">
        <v>0</v>
      </c>
      <c r="E437" s="20">
        <v>2.8</v>
      </c>
      <c r="F437" s="20">
        <v>24.87</v>
      </c>
      <c r="G437" s="20">
        <v>54.15</v>
      </c>
      <c r="H437" s="20">
        <v>150.44999999999999</v>
      </c>
      <c r="I437" s="20">
        <v>168.68</v>
      </c>
      <c r="J437" s="20">
        <v>145.43</v>
      </c>
      <c r="K437" s="20">
        <v>99.31</v>
      </c>
      <c r="L437" s="20">
        <v>130.76</v>
      </c>
      <c r="M437" s="20">
        <v>128.35</v>
      </c>
      <c r="N437" s="20">
        <v>123.77</v>
      </c>
      <c r="O437" s="20">
        <v>109.89</v>
      </c>
      <c r="P437" s="20">
        <v>74.489999999999995</v>
      </c>
      <c r="Q437" s="20">
        <v>91.12</v>
      </c>
      <c r="R437" s="20">
        <v>56.58</v>
      </c>
      <c r="S437" s="20">
        <v>75.61</v>
      </c>
      <c r="T437" s="20">
        <v>57.99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44178</v>
      </c>
      <c r="B438" s="31">
        <v>0</v>
      </c>
      <c r="C438" s="20">
        <v>0</v>
      </c>
      <c r="D438" s="20">
        <v>0</v>
      </c>
      <c r="E438" s="20">
        <v>0</v>
      </c>
      <c r="F438" s="20">
        <v>20.91</v>
      </c>
      <c r="G438" s="20">
        <v>21.41</v>
      </c>
      <c r="H438" s="20">
        <v>0</v>
      </c>
      <c r="I438" s="20">
        <v>11.69</v>
      </c>
      <c r="J438" s="20">
        <v>62.43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12.61</v>
      </c>
      <c r="R438" s="20">
        <v>101.02</v>
      </c>
      <c r="S438" s="20">
        <v>75.81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44179</v>
      </c>
      <c r="B439" s="31">
        <v>0</v>
      </c>
      <c r="C439" s="20">
        <v>0</v>
      </c>
      <c r="D439" s="20">
        <v>0</v>
      </c>
      <c r="E439" s="20">
        <v>0</v>
      </c>
      <c r="F439" s="20">
        <v>38.85</v>
      </c>
      <c r="G439" s="20">
        <v>94.42</v>
      </c>
      <c r="H439" s="20">
        <v>105.56</v>
      </c>
      <c r="I439" s="20">
        <v>72.7</v>
      </c>
      <c r="J439" s="20">
        <v>132.65</v>
      </c>
      <c r="K439" s="20">
        <v>92.28</v>
      </c>
      <c r="L439" s="20">
        <v>52.06</v>
      </c>
      <c r="M439" s="20">
        <v>73.989999999999995</v>
      </c>
      <c r="N439" s="20">
        <v>81.23</v>
      </c>
      <c r="O439" s="20">
        <v>205.16</v>
      </c>
      <c r="P439" s="20">
        <v>124.8</v>
      </c>
      <c r="Q439" s="20">
        <v>138.46</v>
      </c>
      <c r="R439" s="20">
        <v>101.01</v>
      </c>
      <c r="S439" s="20">
        <v>68.510000000000005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44180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39.82</v>
      </c>
      <c r="H440" s="20">
        <v>233.3</v>
      </c>
      <c r="I440" s="20">
        <v>56.58</v>
      </c>
      <c r="J440" s="20">
        <v>36.68</v>
      </c>
      <c r="K440" s="20">
        <v>0.01</v>
      </c>
      <c r="L440" s="20">
        <v>0</v>
      </c>
      <c r="M440" s="20">
        <v>85.33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44181</v>
      </c>
      <c r="B441" s="31">
        <v>0</v>
      </c>
      <c r="C441" s="20">
        <v>0</v>
      </c>
      <c r="D441" s="20">
        <v>0</v>
      </c>
      <c r="E441" s="20">
        <v>0</v>
      </c>
      <c r="F441" s="20">
        <v>25.98</v>
      </c>
      <c r="G441" s="20">
        <v>71.36</v>
      </c>
      <c r="H441" s="20">
        <v>213.83</v>
      </c>
      <c r="I441" s="20">
        <v>0</v>
      </c>
      <c r="J441" s="20">
        <v>36.94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28.7</v>
      </c>
      <c r="S441" s="20">
        <v>1.8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44182</v>
      </c>
      <c r="B442" s="31">
        <v>0</v>
      </c>
      <c r="C442" s="20">
        <v>0</v>
      </c>
      <c r="D442" s="20">
        <v>0</v>
      </c>
      <c r="E442" s="20">
        <v>34.42</v>
      </c>
      <c r="F442" s="20">
        <v>59.93</v>
      </c>
      <c r="G442" s="20">
        <v>56.47</v>
      </c>
      <c r="H442" s="20">
        <v>162.56</v>
      </c>
      <c r="I442" s="20">
        <v>52.19</v>
      </c>
      <c r="J442" s="20">
        <v>97.99</v>
      </c>
      <c r="K442" s="20">
        <v>131.03</v>
      </c>
      <c r="L442" s="20">
        <v>57.41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44183</v>
      </c>
      <c r="B443" s="31">
        <v>0</v>
      </c>
      <c r="C443" s="20">
        <v>0</v>
      </c>
      <c r="D443" s="20">
        <v>0</v>
      </c>
      <c r="E443" s="20">
        <v>0</v>
      </c>
      <c r="F443" s="20">
        <v>21.96</v>
      </c>
      <c r="G443" s="20">
        <v>34.78</v>
      </c>
      <c r="H443" s="20">
        <v>148.69999999999999</v>
      </c>
      <c r="I443" s="20">
        <v>0</v>
      </c>
      <c r="J443" s="20">
        <v>37.72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44184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44185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44186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108.76</v>
      </c>
      <c r="I446" s="20">
        <v>6.47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44187</v>
      </c>
      <c r="B447" s="31">
        <v>0</v>
      </c>
      <c r="C447" s="20">
        <v>0</v>
      </c>
      <c r="D447" s="20">
        <v>0</v>
      </c>
      <c r="E447" s="20">
        <v>0</v>
      </c>
      <c r="F447" s="20">
        <v>18.36</v>
      </c>
      <c r="G447" s="20">
        <v>59.81</v>
      </c>
      <c r="H447" s="20">
        <v>182.59</v>
      </c>
      <c r="I447" s="20">
        <v>96.61</v>
      </c>
      <c r="J447" s="20">
        <v>69.209999999999994</v>
      </c>
      <c r="K447" s="20">
        <v>42.81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44188</v>
      </c>
      <c r="B448" s="31">
        <v>0</v>
      </c>
      <c r="C448" s="20">
        <v>0</v>
      </c>
      <c r="D448" s="20">
        <v>0</v>
      </c>
      <c r="E448" s="20">
        <v>0.5</v>
      </c>
      <c r="F448" s="20">
        <v>57.78</v>
      </c>
      <c r="G448" s="20">
        <v>51.81</v>
      </c>
      <c r="H448" s="20">
        <v>162.5</v>
      </c>
      <c r="I448" s="20">
        <v>56.72</v>
      </c>
      <c r="J448" s="20">
        <v>30.06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44189</v>
      </c>
      <c r="B449" s="31">
        <v>0</v>
      </c>
      <c r="C449" s="20">
        <v>0</v>
      </c>
      <c r="D449" s="20">
        <v>0</v>
      </c>
      <c r="E449" s="20">
        <v>0</v>
      </c>
      <c r="F449" s="20">
        <v>21.7</v>
      </c>
      <c r="G449" s="20">
        <v>54.56</v>
      </c>
      <c r="H449" s="20">
        <v>196.76</v>
      </c>
      <c r="I449" s="20">
        <v>18.97</v>
      </c>
      <c r="J449" s="20">
        <v>26.81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44190</v>
      </c>
      <c r="B450" s="31">
        <v>0</v>
      </c>
      <c r="C450" s="20">
        <v>0</v>
      </c>
      <c r="D450" s="20">
        <v>0</v>
      </c>
      <c r="E450" s="20">
        <v>0</v>
      </c>
      <c r="F450" s="20">
        <v>41.45</v>
      </c>
      <c r="G450" s="20">
        <v>117.67</v>
      </c>
      <c r="H450" s="20">
        <v>276.39999999999998</v>
      </c>
      <c r="I450" s="20">
        <v>116.77</v>
      </c>
      <c r="J450" s="20">
        <v>73.13</v>
      </c>
      <c r="K450" s="20">
        <v>40.770000000000003</v>
      </c>
      <c r="L450" s="20">
        <v>32.49</v>
      </c>
      <c r="M450" s="20">
        <v>37.130000000000003</v>
      </c>
      <c r="N450" s="20">
        <v>57.63</v>
      </c>
      <c r="O450" s="20">
        <v>52.39</v>
      </c>
      <c r="P450" s="20">
        <v>52.44</v>
      </c>
      <c r="Q450" s="20">
        <v>54.21</v>
      </c>
      <c r="R450" s="20">
        <v>29.83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44191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50.25</v>
      </c>
      <c r="H451" s="20">
        <v>88.36</v>
      </c>
      <c r="I451" s="20">
        <v>181.56</v>
      </c>
      <c r="J451" s="20">
        <v>79.150000000000006</v>
      </c>
      <c r="K451" s="20">
        <v>75.89</v>
      </c>
      <c r="L451" s="20">
        <v>59.04</v>
      </c>
      <c r="M451" s="20">
        <v>69.67</v>
      </c>
      <c r="N451" s="20">
        <v>49.41</v>
      </c>
      <c r="O451" s="20">
        <v>92.95</v>
      </c>
      <c r="P451" s="20">
        <v>84.92</v>
      </c>
      <c r="Q451" s="20">
        <v>59.45</v>
      </c>
      <c r="R451" s="20">
        <v>42.21</v>
      </c>
      <c r="S451" s="20">
        <v>49.3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44192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2.5099999999999998</v>
      </c>
      <c r="I452" s="20">
        <v>0</v>
      </c>
      <c r="J452" s="20">
        <v>29.06</v>
      </c>
      <c r="K452" s="20">
        <v>59.03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44193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61.45</v>
      </c>
      <c r="H453" s="20">
        <v>257.77</v>
      </c>
      <c r="I453" s="20">
        <v>65.2</v>
      </c>
      <c r="J453" s="20">
        <v>78.83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44194</v>
      </c>
      <c r="B454" s="31">
        <v>0</v>
      </c>
      <c r="C454" s="20">
        <v>0</v>
      </c>
      <c r="D454" s="20">
        <v>0</v>
      </c>
      <c r="E454" s="20">
        <v>31.47</v>
      </c>
      <c r="F454" s="20">
        <v>28.13</v>
      </c>
      <c r="G454" s="20">
        <v>0</v>
      </c>
      <c r="H454" s="20">
        <v>104.82</v>
      </c>
      <c r="I454" s="20">
        <v>75.12</v>
      </c>
      <c r="J454" s="20">
        <v>48.41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44195</v>
      </c>
      <c r="B455" s="31">
        <v>0</v>
      </c>
      <c r="C455" s="20">
        <v>0</v>
      </c>
      <c r="D455" s="20">
        <v>1.52</v>
      </c>
      <c r="E455" s="20">
        <v>10.49</v>
      </c>
      <c r="F455" s="20">
        <v>40.619999999999997</v>
      </c>
      <c r="G455" s="20">
        <v>156.66999999999999</v>
      </c>
      <c r="H455" s="20">
        <v>313.5</v>
      </c>
      <c r="I455" s="20">
        <v>198.4</v>
      </c>
      <c r="J455" s="20">
        <v>100.49</v>
      </c>
      <c r="K455" s="20">
        <v>91.28</v>
      </c>
      <c r="L455" s="20">
        <v>66.819999999999993</v>
      </c>
      <c r="M455" s="20">
        <v>65.7</v>
      </c>
      <c r="N455" s="20">
        <v>77.209999999999994</v>
      </c>
      <c r="O455" s="20">
        <v>72.680000000000007</v>
      </c>
      <c r="P455" s="20">
        <v>79.69</v>
      </c>
      <c r="Q455" s="20">
        <v>87</v>
      </c>
      <c r="R455" s="20">
        <v>11.5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44196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7" t="s">
        <v>50</v>
      </c>
      <c r="B458" s="324" t="s">
        <v>9</v>
      </c>
      <c r="C458" s="325"/>
      <c r="D458" s="325"/>
      <c r="E458" s="325"/>
      <c r="F458" s="325"/>
      <c r="G458" s="325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  <c r="T458" s="325"/>
      <c r="U458" s="325"/>
      <c r="V458" s="325"/>
      <c r="W458" s="325"/>
      <c r="X458" s="325"/>
      <c r="Y458" s="326"/>
    </row>
    <row r="459" spans="1:25" ht="24.75" thickBot="1" x14ac:dyDescent="0.25">
      <c r="A459" s="318"/>
      <c r="B459" s="149" t="s">
        <v>51</v>
      </c>
      <c r="C459" s="150" t="s">
        <v>52</v>
      </c>
      <c r="D459" s="150" t="s">
        <v>53</v>
      </c>
      <c r="E459" s="150" t="s">
        <v>54</v>
      </c>
      <c r="F459" s="150" t="s">
        <v>55</v>
      </c>
      <c r="G459" s="150" t="s">
        <v>56</v>
      </c>
      <c r="H459" s="150" t="s">
        <v>57</v>
      </c>
      <c r="I459" s="150" t="s">
        <v>58</v>
      </c>
      <c r="J459" s="150" t="s">
        <v>59</v>
      </c>
      <c r="K459" s="150" t="s">
        <v>75</v>
      </c>
      <c r="L459" s="150" t="s">
        <v>60</v>
      </c>
      <c r="M459" s="150" t="s">
        <v>61</v>
      </c>
      <c r="N459" s="150" t="s">
        <v>62</v>
      </c>
      <c r="O459" s="150" t="s">
        <v>63</v>
      </c>
      <c r="P459" s="150" t="s">
        <v>64</v>
      </c>
      <c r="Q459" s="150" t="s">
        <v>65</v>
      </c>
      <c r="R459" s="150" t="s">
        <v>66</v>
      </c>
      <c r="S459" s="150" t="s">
        <v>67</v>
      </c>
      <c r="T459" s="150" t="s">
        <v>68</v>
      </c>
      <c r="U459" s="150" t="s">
        <v>69</v>
      </c>
      <c r="V459" s="150" t="s">
        <v>70</v>
      </c>
      <c r="W459" s="150" t="s">
        <v>71</v>
      </c>
      <c r="X459" s="150" t="s">
        <v>72</v>
      </c>
      <c r="Y459" s="151" t="s">
        <v>73</v>
      </c>
    </row>
    <row r="460" spans="1:25" x14ac:dyDescent="0.2">
      <c r="A460" s="34">
        <v>44166</v>
      </c>
      <c r="B460" s="29">
        <v>349.19</v>
      </c>
      <c r="C460" s="15">
        <v>0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169.8</v>
      </c>
      <c r="M460" s="15">
        <v>43.63</v>
      </c>
      <c r="N460" s="15">
        <v>130.38999999999999</v>
      </c>
      <c r="O460" s="15">
        <v>201.48</v>
      </c>
      <c r="P460" s="15">
        <v>48.06</v>
      </c>
      <c r="Q460" s="15">
        <v>8.64</v>
      </c>
      <c r="R460" s="15">
        <v>0</v>
      </c>
      <c r="S460" s="15">
        <v>133.56</v>
      </c>
      <c r="T460" s="15">
        <v>161.21</v>
      </c>
      <c r="U460" s="15">
        <v>250.45</v>
      </c>
      <c r="V460" s="15">
        <v>186.19</v>
      </c>
      <c r="W460" s="15">
        <v>184.18</v>
      </c>
      <c r="X460" s="15">
        <v>573.35</v>
      </c>
      <c r="Y460" s="16">
        <v>754.9</v>
      </c>
    </row>
    <row r="461" spans="1:25" x14ac:dyDescent="0.2">
      <c r="A461" s="35">
        <v>44167</v>
      </c>
      <c r="B461" s="31">
        <v>0</v>
      </c>
      <c r="C461" s="20">
        <v>0</v>
      </c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20.260000000000002</v>
      </c>
      <c r="T461" s="20">
        <v>59.01</v>
      </c>
      <c r="U461" s="20">
        <v>0</v>
      </c>
      <c r="V461" s="20">
        <v>0</v>
      </c>
      <c r="W461" s="20">
        <v>15.79</v>
      </c>
      <c r="X461" s="20">
        <v>27.15</v>
      </c>
      <c r="Y461" s="21">
        <v>33.39</v>
      </c>
    </row>
    <row r="462" spans="1:25" x14ac:dyDescent="0.2">
      <c r="A462" s="35">
        <v>44168</v>
      </c>
      <c r="B462" s="31">
        <v>34.86</v>
      </c>
      <c r="C462" s="20">
        <v>0</v>
      </c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28.55</v>
      </c>
      <c r="U462" s="20">
        <v>66.56</v>
      </c>
      <c r="V462" s="20">
        <v>52.63</v>
      </c>
      <c r="W462" s="20">
        <v>117.56</v>
      </c>
      <c r="X462" s="20">
        <v>96.2</v>
      </c>
      <c r="Y462" s="21">
        <v>30.99</v>
      </c>
    </row>
    <row r="463" spans="1:25" x14ac:dyDescent="0.2">
      <c r="A463" s="35">
        <v>44169</v>
      </c>
      <c r="B463" s="31">
        <v>52.29</v>
      </c>
      <c r="C463" s="20">
        <v>12.78</v>
      </c>
      <c r="D463" s="20">
        <v>0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32.979999999999997</v>
      </c>
      <c r="V463" s="20">
        <v>20.56</v>
      </c>
      <c r="W463" s="20">
        <v>0.75</v>
      </c>
      <c r="X463" s="20">
        <v>55.27</v>
      </c>
      <c r="Y463" s="21">
        <v>60.77</v>
      </c>
    </row>
    <row r="464" spans="1:25" x14ac:dyDescent="0.2">
      <c r="A464" s="35">
        <v>44170</v>
      </c>
      <c r="B464" s="31">
        <v>33.89</v>
      </c>
      <c r="C464" s="20">
        <v>47.65</v>
      </c>
      <c r="D464" s="20">
        <v>13.32</v>
      </c>
      <c r="E464" s="20">
        <v>2.2200000000000002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0.01</v>
      </c>
      <c r="T464" s="20">
        <v>36.840000000000003</v>
      </c>
      <c r="U464" s="20">
        <v>201.46</v>
      </c>
      <c r="V464" s="20">
        <v>88.95</v>
      </c>
      <c r="W464" s="20">
        <v>113.89</v>
      </c>
      <c r="X464" s="20">
        <v>170.91</v>
      </c>
      <c r="Y464" s="21">
        <v>81.91</v>
      </c>
    </row>
    <row r="465" spans="1:25" x14ac:dyDescent="0.2">
      <c r="A465" s="35">
        <v>44171</v>
      </c>
      <c r="B465" s="31">
        <v>15.78</v>
      </c>
      <c r="C465" s="20">
        <v>0</v>
      </c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13.99</v>
      </c>
      <c r="O465" s="20">
        <v>0</v>
      </c>
      <c r="P465" s="20">
        <v>21.28</v>
      </c>
      <c r="Q465" s="20">
        <v>0</v>
      </c>
      <c r="R465" s="20">
        <v>0</v>
      </c>
      <c r="S465" s="20">
        <v>25.99</v>
      </c>
      <c r="T465" s="20">
        <v>153.13</v>
      </c>
      <c r="U465" s="20">
        <v>144.69999999999999</v>
      </c>
      <c r="V465" s="20">
        <v>104.47</v>
      </c>
      <c r="W465" s="20">
        <v>79.17</v>
      </c>
      <c r="X465" s="20">
        <v>398.68</v>
      </c>
      <c r="Y465" s="21">
        <v>135.61000000000001</v>
      </c>
    </row>
    <row r="466" spans="1:25" x14ac:dyDescent="0.2">
      <c r="A466" s="35">
        <v>44172</v>
      </c>
      <c r="B466" s="31">
        <v>14.39</v>
      </c>
      <c r="C466" s="20">
        <v>369.34</v>
      </c>
      <c r="D466" s="20">
        <v>91.11</v>
      </c>
      <c r="E466" s="20">
        <v>51.68</v>
      </c>
      <c r="F466" s="20">
        <v>20.47</v>
      </c>
      <c r="G466" s="20">
        <v>0</v>
      </c>
      <c r="H466" s="20">
        <v>0</v>
      </c>
      <c r="I466" s="20">
        <v>0</v>
      </c>
      <c r="J466" s="20">
        <v>0</v>
      </c>
      <c r="K466" s="20">
        <v>0.04</v>
      </c>
      <c r="L466" s="20">
        <v>11.76</v>
      </c>
      <c r="M466" s="20">
        <v>11.74</v>
      </c>
      <c r="N466" s="20">
        <v>0</v>
      </c>
      <c r="O466" s="20">
        <v>2.19</v>
      </c>
      <c r="P466" s="20">
        <v>6.77</v>
      </c>
      <c r="Q466" s="20">
        <v>5.7</v>
      </c>
      <c r="R466" s="20">
        <v>0</v>
      </c>
      <c r="S466" s="20">
        <v>82.91</v>
      </c>
      <c r="T466" s="20">
        <v>120.9</v>
      </c>
      <c r="U466" s="20">
        <v>147.28</v>
      </c>
      <c r="V466" s="20">
        <v>141.13</v>
      </c>
      <c r="W466" s="20">
        <v>219.86</v>
      </c>
      <c r="X466" s="20">
        <v>108.38</v>
      </c>
      <c r="Y466" s="21">
        <v>0</v>
      </c>
    </row>
    <row r="467" spans="1:25" x14ac:dyDescent="0.2">
      <c r="A467" s="35">
        <v>44173</v>
      </c>
      <c r="B467" s="31">
        <v>37.5</v>
      </c>
      <c r="C467" s="20">
        <v>149.38999999999999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88.22</v>
      </c>
      <c r="L467" s="20">
        <v>114.61</v>
      </c>
      <c r="M467" s="20">
        <v>165.13</v>
      </c>
      <c r="N467" s="20">
        <v>95.81</v>
      </c>
      <c r="O467" s="20">
        <v>86.11</v>
      </c>
      <c r="P467" s="20">
        <v>131.77000000000001</v>
      </c>
      <c r="Q467" s="20">
        <v>102.37</v>
      </c>
      <c r="R467" s="20">
        <v>82</v>
      </c>
      <c r="S467" s="20">
        <v>163.13999999999999</v>
      </c>
      <c r="T467" s="20">
        <v>215.35</v>
      </c>
      <c r="U467" s="20">
        <v>208.27</v>
      </c>
      <c r="V467" s="20">
        <v>231.82</v>
      </c>
      <c r="W467" s="20">
        <v>312.24</v>
      </c>
      <c r="X467" s="20">
        <v>1055.4100000000001</v>
      </c>
      <c r="Y467" s="21">
        <v>927.9</v>
      </c>
    </row>
    <row r="468" spans="1:25" x14ac:dyDescent="0.2">
      <c r="A468" s="35">
        <v>44174</v>
      </c>
      <c r="B468" s="31">
        <v>83.73</v>
      </c>
      <c r="C468" s="20">
        <v>34.99</v>
      </c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35.07</v>
      </c>
      <c r="M468" s="20">
        <v>106.79</v>
      </c>
      <c r="N468" s="20">
        <v>97.5</v>
      </c>
      <c r="O468" s="20">
        <v>100.49</v>
      </c>
      <c r="P468" s="20">
        <v>140.5</v>
      </c>
      <c r="Q468" s="20">
        <v>133.69999999999999</v>
      </c>
      <c r="R468" s="20">
        <v>86.78</v>
      </c>
      <c r="S468" s="20">
        <v>241.84</v>
      </c>
      <c r="T468" s="20">
        <v>254.63</v>
      </c>
      <c r="U468" s="20">
        <v>291.85000000000002</v>
      </c>
      <c r="V468" s="20">
        <v>309.51</v>
      </c>
      <c r="W468" s="20">
        <v>307.8</v>
      </c>
      <c r="X468" s="20">
        <v>240.34</v>
      </c>
      <c r="Y468" s="21">
        <v>80.3</v>
      </c>
    </row>
    <row r="469" spans="1:25" x14ac:dyDescent="0.2">
      <c r="A469" s="35">
        <v>44175</v>
      </c>
      <c r="B469" s="31">
        <v>48.79</v>
      </c>
      <c r="C469" s="20">
        <v>43.13</v>
      </c>
      <c r="D469" s="20">
        <v>8.2100000000000009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15.37</v>
      </c>
      <c r="M469" s="20">
        <v>74.55</v>
      </c>
      <c r="N469" s="20">
        <v>49.14</v>
      </c>
      <c r="O469" s="20">
        <v>41.43</v>
      </c>
      <c r="P469" s="20">
        <v>83.9</v>
      </c>
      <c r="Q469" s="20">
        <v>64.72</v>
      </c>
      <c r="R469" s="20">
        <v>117.96</v>
      </c>
      <c r="S469" s="20">
        <v>190.59</v>
      </c>
      <c r="T469" s="20">
        <v>367.35</v>
      </c>
      <c r="U469" s="20">
        <v>595.03</v>
      </c>
      <c r="V469" s="20">
        <v>380.19</v>
      </c>
      <c r="W469" s="20">
        <v>610.02</v>
      </c>
      <c r="X469" s="20">
        <v>505.03</v>
      </c>
      <c r="Y469" s="21">
        <v>163.56</v>
      </c>
    </row>
    <row r="470" spans="1:25" x14ac:dyDescent="0.2">
      <c r="A470" s="35">
        <v>44176</v>
      </c>
      <c r="B470" s="31">
        <v>58.28</v>
      </c>
      <c r="C470" s="20">
        <v>50.21</v>
      </c>
      <c r="D470" s="20">
        <v>55.67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3.71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30.56</v>
      </c>
      <c r="V470" s="20">
        <v>50.99</v>
      </c>
      <c r="W470" s="20">
        <v>320.92</v>
      </c>
      <c r="X470" s="20">
        <v>166.52</v>
      </c>
      <c r="Y470" s="21">
        <v>84.61</v>
      </c>
    </row>
    <row r="471" spans="1:25" x14ac:dyDescent="0.2">
      <c r="A471" s="35">
        <v>44177</v>
      </c>
      <c r="B471" s="31">
        <v>30.02</v>
      </c>
      <c r="C471" s="20">
        <v>10.89</v>
      </c>
      <c r="D471" s="20">
        <v>39.380000000000003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39.28</v>
      </c>
      <c r="V471" s="20">
        <v>119.55</v>
      </c>
      <c r="W471" s="20">
        <v>172.28</v>
      </c>
      <c r="X471" s="20">
        <v>138.38999999999999</v>
      </c>
      <c r="Y471" s="21">
        <v>39.65</v>
      </c>
    </row>
    <row r="472" spans="1:25" x14ac:dyDescent="0.2">
      <c r="A472" s="35">
        <v>44178</v>
      </c>
      <c r="B472" s="31">
        <v>84.1</v>
      </c>
      <c r="C472" s="20">
        <v>38.69</v>
      </c>
      <c r="D472" s="20">
        <v>88.59</v>
      </c>
      <c r="E472" s="20">
        <v>78.56</v>
      </c>
      <c r="F472" s="20">
        <v>0</v>
      </c>
      <c r="G472" s="20">
        <v>0</v>
      </c>
      <c r="H472" s="20">
        <v>5.15</v>
      </c>
      <c r="I472" s="20">
        <v>0</v>
      </c>
      <c r="J472" s="20">
        <v>0</v>
      </c>
      <c r="K472" s="20">
        <v>30.4</v>
      </c>
      <c r="L472" s="20">
        <v>32.07</v>
      </c>
      <c r="M472" s="20">
        <v>96.12</v>
      </c>
      <c r="N472" s="20">
        <v>56.38</v>
      </c>
      <c r="O472" s="20">
        <v>45.6</v>
      </c>
      <c r="P472" s="20">
        <v>38.11</v>
      </c>
      <c r="Q472" s="20">
        <v>0</v>
      </c>
      <c r="R472" s="20">
        <v>0</v>
      </c>
      <c r="S472" s="20">
        <v>0</v>
      </c>
      <c r="T472" s="20">
        <v>126.82</v>
      </c>
      <c r="U472" s="20">
        <v>432.4</v>
      </c>
      <c r="V472" s="20">
        <v>264.85000000000002</v>
      </c>
      <c r="W472" s="20">
        <v>187.77</v>
      </c>
      <c r="X472" s="20">
        <v>204.84</v>
      </c>
      <c r="Y472" s="21">
        <v>61</v>
      </c>
    </row>
    <row r="473" spans="1:25" x14ac:dyDescent="0.2">
      <c r="A473" s="35">
        <v>44179</v>
      </c>
      <c r="B473" s="31">
        <v>47.67</v>
      </c>
      <c r="C473" s="20">
        <v>19.260000000000002</v>
      </c>
      <c r="D473" s="20">
        <v>47.83</v>
      </c>
      <c r="E473" s="20">
        <v>55.28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10.65</v>
      </c>
      <c r="U473" s="20">
        <v>46.38</v>
      </c>
      <c r="V473" s="20">
        <v>246.14</v>
      </c>
      <c r="W473" s="20">
        <v>255.1</v>
      </c>
      <c r="X473" s="20">
        <v>139.11000000000001</v>
      </c>
      <c r="Y473" s="21">
        <v>47.35</v>
      </c>
    </row>
    <row r="474" spans="1:25" x14ac:dyDescent="0.2">
      <c r="A474" s="35">
        <v>44180</v>
      </c>
      <c r="B474" s="31">
        <v>134.59</v>
      </c>
      <c r="C474" s="20">
        <v>905.29</v>
      </c>
      <c r="D474" s="20">
        <v>37.39</v>
      </c>
      <c r="E474" s="20">
        <v>26.25</v>
      </c>
      <c r="F474" s="20">
        <v>47.44</v>
      </c>
      <c r="G474" s="20">
        <v>0</v>
      </c>
      <c r="H474" s="20">
        <v>0</v>
      </c>
      <c r="I474" s="20">
        <v>0</v>
      </c>
      <c r="J474" s="20">
        <v>0</v>
      </c>
      <c r="K474" s="20">
        <v>2.56</v>
      </c>
      <c r="L474" s="20">
        <v>65.56</v>
      </c>
      <c r="M474" s="20">
        <v>0</v>
      </c>
      <c r="N474" s="20">
        <v>261.42</v>
      </c>
      <c r="O474" s="20">
        <v>341.18</v>
      </c>
      <c r="P474" s="20">
        <v>349.66</v>
      </c>
      <c r="Q474" s="20">
        <v>327.67</v>
      </c>
      <c r="R474" s="20">
        <v>319.49</v>
      </c>
      <c r="S474" s="20">
        <v>398.25</v>
      </c>
      <c r="T474" s="20">
        <v>479.49</v>
      </c>
      <c r="U474" s="20">
        <v>496.5</v>
      </c>
      <c r="V474" s="20">
        <v>541.54999999999995</v>
      </c>
      <c r="W474" s="20">
        <v>441.37</v>
      </c>
      <c r="X474" s="20">
        <v>362.59</v>
      </c>
      <c r="Y474" s="21">
        <v>1001.54</v>
      </c>
    </row>
    <row r="475" spans="1:25" x14ac:dyDescent="0.2">
      <c r="A475" s="35">
        <v>44181</v>
      </c>
      <c r="B475" s="31">
        <v>112.37</v>
      </c>
      <c r="C475" s="20">
        <v>71.39</v>
      </c>
      <c r="D475" s="20">
        <v>160.59</v>
      </c>
      <c r="E475" s="20">
        <v>37.549999999999997</v>
      </c>
      <c r="F475" s="20">
        <v>0</v>
      </c>
      <c r="G475" s="20">
        <v>0</v>
      </c>
      <c r="H475" s="20">
        <v>0</v>
      </c>
      <c r="I475" s="20">
        <v>19.690000000000001</v>
      </c>
      <c r="J475" s="20">
        <v>0</v>
      </c>
      <c r="K475" s="20">
        <v>39.97</v>
      </c>
      <c r="L475" s="20">
        <v>112.56</v>
      </c>
      <c r="M475" s="20">
        <v>232.77</v>
      </c>
      <c r="N475" s="20">
        <v>150.79</v>
      </c>
      <c r="O475" s="20">
        <v>108.6</v>
      </c>
      <c r="P475" s="20">
        <v>119.72</v>
      </c>
      <c r="Q475" s="20">
        <v>106.46</v>
      </c>
      <c r="R475" s="20">
        <v>0</v>
      </c>
      <c r="S475" s="20">
        <v>0</v>
      </c>
      <c r="T475" s="20">
        <v>147.29</v>
      </c>
      <c r="U475" s="20">
        <v>251.12</v>
      </c>
      <c r="V475" s="20">
        <v>297.97000000000003</v>
      </c>
      <c r="W475" s="20">
        <v>363.23</v>
      </c>
      <c r="X475" s="20">
        <v>172.85</v>
      </c>
      <c r="Y475" s="21">
        <v>96.11</v>
      </c>
    </row>
    <row r="476" spans="1:25" x14ac:dyDescent="0.2">
      <c r="A476" s="35">
        <v>44182</v>
      </c>
      <c r="B476" s="31">
        <v>83.09</v>
      </c>
      <c r="C476" s="20">
        <v>81.09</v>
      </c>
      <c r="D476" s="20">
        <v>8.2100000000000009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111.3</v>
      </c>
      <c r="N476" s="20">
        <v>165.18</v>
      </c>
      <c r="O476" s="20">
        <v>113.21</v>
      </c>
      <c r="P476" s="20">
        <v>131.06</v>
      </c>
      <c r="Q476" s="20">
        <v>63.54</v>
      </c>
      <c r="R476" s="20">
        <v>94.78</v>
      </c>
      <c r="S476" s="20">
        <v>164.58</v>
      </c>
      <c r="T476" s="20">
        <v>332.66</v>
      </c>
      <c r="U476" s="20">
        <v>399.29</v>
      </c>
      <c r="V476" s="20">
        <v>424.63</v>
      </c>
      <c r="W476" s="20">
        <v>451.22</v>
      </c>
      <c r="X476" s="20">
        <v>248.99</v>
      </c>
      <c r="Y476" s="21">
        <v>219.86</v>
      </c>
    </row>
    <row r="477" spans="1:25" x14ac:dyDescent="0.2">
      <c r="A477" s="35">
        <v>44183</v>
      </c>
      <c r="B477" s="31">
        <v>92.53</v>
      </c>
      <c r="C477" s="20">
        <v>80.39</v>
      </c>
      <c r="D477" s="20">
        <v>50.94</v>
      </c>
      <c r="E477" s="20">
        <v>42.43</v>
      </c>
      <c r="F477" s="20">
        <v>0</v>
      </c>
      <c r="G477" s="20">
        <v>0</v>
      </c>
      <c r="H477" s="20">
        <v>0</v>
      </c>
      <c r="I477" s="20">
        <v>5.45</v>
      </c>
      <c r="J477" s="20">
        <v>0</v>
      </c>
      <c r="K477" s="20">
        <v>102.46</v>
      </c>
      <c r="L477" s="20">
        <v>120.9</v>
      </c>
      <c r="M477" s="20">
        <v>123.86</v>
      </c>
      <c r="N477" s="20">
        <v>113.39</v>
      </c>
      <c r="O477" s="20">
        <v>94.82</v>
      </c>
      <c r="P477" s="20">
        <v>120.22</v>
      </c>
      <c r="Q477" s="20">
        <v>165.23</v>
      </c>
      <c r="R477" s="20">
        <v>147.46</v>
      </c>
      <c r="S477" s="20">
        <v>273.60000000000002</v>
      </c>
      <c r="T477" s="20">
        <v>329.54</v>
      </c>
      <c r="U477" s="20">
        <v>430.95</v>
      </c>
      <c r="V477" s="20">
        <v>383.66</v>
      </c>
      <c r="W477" s="20">
        <v>384.85</v>
      </c>
      <c r="X477" s="20">
        <v>320.41000000000003</v>
      </c>
      <c r="Y477" s="21">
        <v>159.03</v>
      </c>
    </row>
    <row r="478" spans="1:25" x14ac:dyDescent="0.2">
      <c r="A478" s="35">
        <v>44184</v>
      </c>
      <c r="B478" s="31">
        <v>129.32</v>
      </c>
      <c r="C478" s="20">
        <v>154.27000000000001</v>
      </c>
      <c r="D478" s="20">
        <v>184.82</v>
      </c>
      <c r="E478" s="20">
        <v>856.19</v>
      </c>
      <c r="F478" s="20">
        <v>64.849999999999994</v>
      </c>
      <c r="G478" s="20">
        <v>93.29</v>
      </c>
      <c r="H478" s="20">
        <v>18.440000000000001</v>
      </c>
      <c r="I478" s="20">
        <v>77.52</v>
      </c>
      <c r="J478" s="20">
        <v>182.52</v>
      </c>
      <c r="K478" s="20">
        <v>147.24</v>
      </c>
      <c r="L478" s="20">
        <v>178.72</v>
      </c>
      <c r="M478" s="20">
        <v>180.31</v>
      </c>
      <c r="N478" s="20">
        <v>222.7</v>
      </c>
      <c r="O478" s="20">
        <v>220.72</v>
      </c>
      <c r="P478" s="20">
        <v>252.28</v>
      </c>
      <c r="Q478" s="20">
        <v>231.98</v>
      </c>
      <c r="R478" s="20">
        <v>190.19</v>
      </c>
      <c r="S478" s="20">
        <v>318.85000000000002</v>
      </c>
      <c r="T478" s="20">
        <v>485.62</v>
      </c>
      <c r="U478" s="20">
        <v>480.68</v>
      </c>
      <c r="V478" s="20">
        <v>511.92</v>
      </c>
      <c r="W478" s="20">
        <v>481.62</v>
      </c>
      <c r="X478" s="20">
        <v>1045.1400000000001</v>
      </c>
      <c r="Y478" s="21">
        <v>939.04</v>
      </c>
    </row>
    <row r="479" spans="1:25" x14ac:dyDescent="0.2">
      <c r="A479" s="35">
        <v>44185</v>
      </c>
      <c r="B479" s="31">
        <v>220.84</v>
      </c>
      <c r="C479" s="20">
        <v>132.91999999999999</v>
      </c>
      <c r="D479" s="20">
        <v>143.63</v>
      </c>
      <c r="E479" s="20">
        <v>128.36000000000001</v>
      </c>
      <c r="F479" s="20">
        <v>645.49</v>
      </c>
      <c r="G479" s="20">
        <v>69.510000000000005</v>
      </c>
      <c r="H479" s="20">
        <v>78.53</v>
      </c>
      <c r="I479" s="20">
        <v>109.38</v>
      </c>
      <c r="J479" s="20">
        <v>10.46</v>
      </c>
      <c r="K479" s="20">
        <v>165.83</v>
      </c>
      <c r="L479" s="20">
        <v>184.58</v>
      </c>
      <c r="M479" s="20">
        <v>189.03</v>
      </c>
      <c r="N479" s="20">
        <v>181.1</v>
      </c>
      <c r="O479" s="20">
        <v>208.32</v>
      </c>
      <c r="P479" s="20">
        <v>189.01</v>
      </c>
      <c r="Q479" s="20">
        <v>129.56</v>
      </c>
      <c r="R479" s="20">
        <v>119.07</v>
      </c>
      <c r="S479" s="20">
        <v>219.96</v>
      </c>
      <c r="T479" s="20">
        <v>306.74</v>
      </c>
      <c r="U479" s="20">
        <v>454.87</v>
      </c>
      <c r="V479" s="20">
        <v>419.83</v>
      </c>
      <c r="W479" s="20">
        <v>432.58</v>
      </c>
      <c r="X479" s="20">
        <v>262.70999999999998</v>
      </c>
      <c r="Y479" s="21">
        <v>190.28</v>
      </c>
    </row>
    <row r="480" spans="1:25" x14ac:dyDescent="0.2">
      <c r="A480" s="35">
        <v>44186</v>
      </c>
      <c r="B480" s="31">
        <v>446.77</v>
      </c>
      <c r="C480" s="20">
        <v>420.78</v>
      </c>
      <c r="D480" s="20">
        <v>92.28</v>
      </c>
      <c r="E480" s="20">
        <v>94.1</v>
      </c>
      <c r="F480" s="20">
        <v>53.47</v>
      </c>
      <c r="G480" s="20">
        <v>34.36</v>
      </c>
      <c r="H480" s="20">
        <v>0</v>
      </c>
      <c r="I480" s="20">
        <v>0</v>
      </c>
      <c r="J480" s="20">
        <v>2.74</v>
      </c>
      <c r="K480" s="20">
        <v>95.75</v>
      </c>
      <c r="L480" s="20">
        <v>54.56</v>
      </c>
      <c r="M480" s="20">
        <v>191.54</v>
      </c>
      <c r="N480" s="20">
        <v>253.25</v>
      </c>
      <c r="O480" s="20">
        <v>266.83</v>
      </c>
      <c r="P480" s="20">
        <v>197.37</v>
      </c>
      <c r="Q480" s="20">
        <v>177.57</v>
      </c>
      <c r="R480" s="20">
        <v>204.57</v>
      </c>
      <c r="S480" s="20">
        <v>359.38</v>
      </c>
      <c r="T480" s="20">
        <v>396.71</v>
      </c>
      <c r="U480" s="20">
        <v>410.83</v>
      </c>
      <c r="V480" s="20">
        <v>462.08</v>
      </c>
      <c r="W480" s="20">
        <v>400.38</v>
      </c>
      <c r="X480" s="20">
        <v>433.16</v>
      </c>
      <c r="Y480" s="21">
        <v>283.22000000000003</v>
      </c>
    </row>
    <row r="481" spans="1:26" x14ac:dyDescent="0.2">
      <c r="A481" s="35">
        <v>44187</v>
      </c>
      <c r="B481" s="31">
        <v>50.68</v>
      </c>
      <c r="C481" s="20">
        <v>877.67</v>
      </c>
      <c r="D481" s="20">
        <v>33.74</v>
      </c>
      <c r="E481" s="20">
        <v>22.21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31.22</v>
      </c>
      <c r="M481" s="20">
        <v>50.18</v>
      </c>
      <c r="N481" s="20">
        <v>30.96</v>
      </c>
      <c r="O481" s="20">
        <v>75.95</v>
      </c>
      <c r="P481" s="20">
        <v>133.91999999999999</v>
      </c>
      <c r="Q481" s="20">
        <v>140.86000000000001</v>
      </c>
      <c r="R481" s="20">
        <v>172.22</v>
      </c>
      <c r="S481" s="20">
        <v>229.95</v>
      </c>
      <c r="T481" s="20">
        <v>301.07</v>
      </c>
      <c r="U481" s="20">
        <v>358.71</v>
      </c>
      <c r="V481" s="20">
        <v>290.11</v>
      </c>
      <c r="W481" s="20">
        <v>297.94</v>
      </c>
      <c r="X481" s="20">
        <v>98.69</v>
      </c>
      <c r="Y481" s="21">
        <v>72.349999999999994</v>
      </c>
    </row>
    <row r="482" spans="1:26" x14ac:dyDescent="0.2">
      <c r="A482" s="35">
        <v>44188</v>
      </c>
      <c r="B482" s="31">
        <v>75.900000000000006</v>
      </c>
      <c r="C482" s="20">
        <v>42.37</v>
      </c>
      <c r="D482" s="20">
        <v>21.39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22.11</v>
      </c>
      <c r="L482" s="20">
        <v>83.32</v>
      </c>
      <c r="M482" s="20">
        <v>74.83</v>
      </c>
      <c r="N482" s="20">
        <v>98.88</v>
      </c>
      <c r="O482" s="20">
        <v>108.05</v>
      </c>
      <c r="P482" s="20">
        <v>149.18</v>
      </c>
      <c r="Q482" s="20">
        <v>117.38</v>
      </c>
      <c r="R482" s="20">
        <v>241.64</v>
      </c>
      <c r="S482" s="20">
        <v>223.83</v>
      </c>
      <c r="T482" s="20">
        <v>331.42</v>
      </c>
      <c r="U482" s="20">
        <v>375.5</v>
      </c>
      <c r="V482" s="20">
        <v>342.2</v>
      </c>
      <c r="W482" s="20">
        <v>563.37</v>
      </c>
      <c r="X482" s="20">
        <v>229.33</v>
      </c>
      <c r="Y482" s="21">
        <v>99.96</v>
      </c>
    </row>
    <row r="483" spans="1:26" x14ac:dyDescent="0.2">
      <c r="A483" s="35">
        <v>44189</v>
      </c>
      <c r="B483" s="31">
        <v>33.159999999999997</v>
      </c>
      <c r="C483" s="20">
        <v>65.91</v>
      </c>
      <c r="D483" s="20">
        <v>111.49</v>
      </c>
      <c r="E483" s="20">
        <v>70.86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178.87</v>
      </c>
      <c r="L483" s="20">
        <v>251.87</v>
      </c>
      <c r="M483" s="20">
        <v>272.42</v>
      </c>
      <c r="N483" s="20">
        <v>223.09</v>
      </c>
      <c r="O483" s="20">
        <v>134.31</v>
      </c>
      <c r="P483" s="20">
        <v>152.63999999999999</v>
      </c>
      <c r="Q483" s="20">
        <v>168.61</v>
      </c>
      <c r="R483" s="20">
        <v>155.94</v>
      </c>
      <c r="S483" s="20">
        <v>173.83</v>
      </c>
      <c r="T483" s="20">
        <v>274</v>
      </c>
      <c r="U483" s="20">
        <v>306.02999999999997</v>
      </c>
      <c r="V483" s="20">
        <v>465.18</v>
      </c>
      <c r="W483" s="20">
        <v>473.49</v>
      </c>
      <c r="X483" s="20">
        <v>492.75</v>
      </c>
      <c r="Y483" s="21">
        <v>237.35</v>
      </c>
    </row>
    <row r="484" spans="1:26" x14ac:dyDescent="0.2">
      <c r="A484" s="35">
        <v>44190</v>
      </c>
      <c r="B484" s="31">
        <v>95.55</v>
      </c>
      <c r="C484" s="20">
        <v>77.459999999999994</v>
      </c>
      <c r="D484" s="20">
        <v>25.49</v>
      </c>
      <c r="E484" s="20">
        <v>22.14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4.5199999999999996</v>
      </c>
      <c r="T484" s="20">
        <v>24.85</v>
      </c>
      <c r="U484" s="20">
        <v>55.44</v>
      </c>
      <c r="V484" s="20">
        <v>117.29</v>
      </c>
      <c r="W484" s="20">
        <v>251.01</v>
      </c>
      <c r="X484" s="20">
        <v>374.92</v>
      </c>
      <c r="Y484" s="21">
        <v>216.54</v>
      </c>
    </row>
    <row r="485" spans="1:26" x14ac:dyDescent="0.2">
      <c r="A485" s="35">
        <v>44191</v>
      </c>
      <c r="B485" s="31">
        <v>33.39</v>
      </c>
      <c r="C485" s="20">
        <v>103.72</v>
      </c>
      <c r="D485" s="20">
        <v>49.09</v>
      </c>
      <c r="E485" s="20">
        <v>36.51</v>
      </c>
      <c r="F485" s="20">
        <v>59.37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33.36</v>
      </c>
      <c r="U485" s="20">
        <v>92.57</v>
      </c>
      <c r="V485" s="20">
        <v>338.58</v>
      </c>
      <c r="W485" s="20">
        <v>331.13</v>
      </c>
      <c r="X485" s="20">
        <v>191.97</v>
      </c>
      <c r="Y485" s="21">
        <v>146.63</v>
      </c>
    </row>
    <row r="486" spans="1:26" x14ac:dyDescent="0.2">
      <c r="A486" s="35">
        <v>44192</v>
      </c>
      <c r="B486" s="31">
        <v>44.12</v>
      </c>
      <c r="C486" s="20">
        <v>81.96</v>
      </c>
      <c r="D486" s="20">
        <v>83.61</v>
      </c>
      <c r="E486" s="20">
        <v>145.62</v>
      </c>
      <c r="F486" s="20">
        <v>79.099999999999994</v>
      </c>
      <c r="G486" s="20">
        <v>4.87</v>
      </c>
      <c r="H486" s="20">
        <v>0</v>
      </c>
      <c r="I486" s="20">
        <v>34.119999999999997</v>
      </c>
      <c r="J486" s="20">
        <v>0</v>
      </c>
      <c r="K486" s="20">
        <v>0</v>
      </c>
      <c r="L486" s="20">
        <v>75.58</v>
      </c>
      <c r="M486" s="20">
        <v>144.16999999999999</v>
      </c>
      <c r="N486" s="20">
        <v>167.97</v>
      </c>
      <c r="O486" s="20">
        <v>122.65</v>
      </c>
      <c r="P486" s="20">
        <v>168.28</v>
      </c>
      <c r="Q486" s="20">
        <v>216.31</v>
      </c>
      <c r="R486" s="20">
        <v>371.01</v>
      </c>
      <c r="S486" s="20">
        <v>482.99</v>
      </c>
      <c r="T486" s="20">
        <v>499.14</v>
      </c>
      <c r="U486" s="20">
        <v>511.05</v>
      </c>
      <c r="V486" s="20">
        <v>439.76</v>
      </c>
      <c r="W486" s="20">
        <v>573.54999999999995</v>
      </c>
      <c r="X486" s="20">
        <v>1104.6099999999999</v>
      </c>
      <c r="Y486" s="21">
        <v>848.26</v>
      </c>
    </row>
    <row r="487" spans="1:26" x14ac:dyDescent="0.2">
      <c r="A487" s="35">
        <v>44193</v>
      </c>
      <c r="B487" s="31">
        <v>79</v>
      </c>
      <c r="C487" s="20">
        <v>122.4</v>
      </c>
      <c r="D487" s="20">
        <v>106.72</v>
      </c>
      <c r="E487" s="20">
        <v>41.17</v>
      </c>
      <c r="F487" s="20">
        <v>39.31</v>
      </c>
      <c r="G487" s="20">
        <v>0</v>
      </c>
      <c r="H487" s="20">
        <v>0</v>
      </c>
      <c r="I487" s="20">
        <v>0</v>
      </c>
      <c r="J487" s="20">
        <v>0</v>
      </c>
      <c r="K487" s="20">
        <v>53.09</v>
      </c>
      <c r="L487" s="20">
        <v>55.79</v>
      </c>
      <c r="M487" s="20">
        <v>54.45</v>
      </c>
      <c r="N487" s="20">
        <v>66.849999999999994</v>
      </c>
      <c r="O487" s="20">
        <v>77.06</v>
      </c>
      <c r="P487" s="20">
        <v>140.04</v>
      </c>
      <c r="Q487" s="20">
        <v>185.13</v>
      </c>
      <c r="R487" s="20">
        <v>306.38</v>
      </c>
      <c r="S487" s="20">
        <v>459.33</v>
      </c>
      <c r="T487" s="20">
        <v>567.54999999999995</v>
      </c>
      <c r="U487" s="20">
        <v>520.67999999999995</v>
      </c>
      <c r="V487" s="20">
        <v>748.46</v>
      </c>
      <c r="W487" s="20">
        <v>826.51</v>
      </c>
      <c r="X487" s="20">
        <v>527.1</v>
      </c>
      <c r="Y487" s="21">
        <v>84.4</v>
      </c>
    </row>
    <row r="488" spans="1:26" x14ac:dyDescent="0.2">
      <c r="A488" s="35">
        <v>44194</v>
      </c>
      <c r="B488" s="31">
        <v>166.22</v>
      </c>
      <c r="C488" s="20">
        <v>403.44</v>
      </c>
      <c r="D488" s="20">
        <v>9.3800000000000008</v>
      </c>
      <c r="E488" s="20">
        <v>0</v>
      </c>
      <c r="F488" s="20">
        <v>0</v>
      </c>
      <c r="G488" s="20">
        <v>17.73</v>
      </c>
      <c r="H488" s="20">
        <v>0</v>
      </c>
      <c r="I488" s="20">
        <v>0</v>
      </c>
      <c r="J488" s="20">
        <v>0</v>
      </c>
      <c r="K488" s="20">
        <v>25.24</v>
      </c>
      <c r="L488" s="20">
        <v>60.66</v>
      </c>
      <c r="M488" s="20">
        <v>19.510000000000002</v>
      </c>
      <c r="N488" s="20">
        <v>22.49</v>
      </c>
      <c r="O488" s="20">
        <v>49.67</v>
      </c>
      <c r="P488" s="20">
        <v>76.349999999999994</v>
      </c>
      <c r="Q488" s="20">
        <v>88.21</v>
      </c>
      <c r="R488" s="20">
        <v>142.63</v>
      </c>
      <c r="S488" s="20">
        <v>142.51</v>
      </c>
      <c r="T488" s="20">
        <v>156.80000000000001</v>
      </c>
      <c r="U488" s="20">
        <v>225.75</v>
      </c>
      <c r="V488" s="20">
        <v>195.57</v>
      </c>
      <c r="W488" s="20">
        <v>190.52</v>
      </c>
      <c r="X488" s="20">
        <v>282.98</v>
      </c>
      <c r="Y488" s="21">
        <v>138.94999999999999</v>
      </c>
    </row>
    <row r="489" spans="1:26" x14ac:dyDescent="0.2">
      <c r="A489" s="35">
        <v>44195</v>
      </c>
      <c r="B489" s="31">
        <v>33.270000000000003</v>
      </c>
      <c r="C489" s="20">
        <v>23.63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22.62</v>
      </c>
      <c r="T489" s="20">
        <v>86.23</v>
      </c>
      <c r="U489" s="20">
        <v>85.62</v>
      </c>
      <c r="V489" s="20">
        <v>115.52</v>
      </c>
      <c r="W489" s="20">
        <v>178.92</v>
      </c>
      <c r="X489" s="20">
        <v>257.18</v>
      </c>
      <c r="Y489" s="21">
        <v>39.19</v>
      </c>
    </row>
    <row r="490" spans="1:26" x14ac:dyDescent="0.2">
      <c r="A490" s="35">
        <v>44196</v>
      </c>
      <c r="B490" s="31">
        <v>23.33</v>
      </c>
      <c r="C490" s="20">
        <v>13.72</v>
      </c>
      <c r="D490" s="20">
        <v>62.98</v>
      </c>
      <c r="E490" s="20">
        <v>35.33</v>
      </c>
      <c r="F490" s="20">
        <v>29.21</v>
      </c>
      <c r="G490" s="20">
        <v>1.6</v>
      </c>
      <c r="H490" s="20">
        <v>40.74</v>
      </c>
      <c r="I490" s="20">
        <v>9.68</v>
      </c>
      <c r="J490" s="20">
        <v>15.9</v>
      </c>
      <c r="K490" s="20">
        <v>55.52</v>
      </c>
      <c r="L490" s="20">
        <v>31.05</v>
      </c>
      <c r="M490" s="20">
        <v>28.59</v>
      </c>
      <c r="N490" s="20">
        <v>34.18</v>
      </c>
      <c r="O490" s="20">
        <v>37.49</v>
      </c>
      <c r="P490" s="20">
        <v>36.130000000000003</v>
      </c>
      <c r="Q490" s="20">
        <v>46.18</v>
      </c>
      <c r="R490" s="20">
        <v>36.64</v>
      </c>
      <c r="S490" s="20">
        <v>45.73</v>
      </c>
      <c r="T490" s="20">
        <v>71.97</v>
      </c>
      <c r="U490" s="20">
        <v>116.02</v>
      </c>
      <c r="V490" s="20">
        <v>162.99</v>
      </c>
      <c r="W490" s="20">
        <v>422.47</v>
      </c>
      <c r="X490" s="20">
        <v>322.82</v>
      </c>
      <c r="Y490" s="21">
        <v>350.37</v>
      </c>
    </row>
    <row r="492" spans="1:26" ht="15" x14ac:dyDescent="0.2">
      <c r="A492" s="255" t="s">
        <v>138</v>
      </c>
      <c r="B492" s="255"/>
      <c r="C492" s="255"/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</row>
    <row r="493" spans="1:26" ht="13.5" thickBot="1" x14ac:dyDescent="0.25"/>
    <row r="494" spans="1:26" ht="13.5" thickBot="1" x14ac:dyDescent="0.25">
      <c r="A494" s="253" t="s">
        <v>50</v>
      </c>
      <c r="B494" s="234" t="s">
        <v>1</v>
      </c>
      <c r="C494" s="235"/>
      <c r="D494" s="235"/>
      <c r="E494" s="235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  <c r="U494" s="235"/>
      <c r="V494" s="235"/>
      <c r="W494" s="235"/>
      <c r="X494" s="235"/>
      <c r="Y494" s="236"/>
    </row>
    <row r="495" spans="1:26" ht="24.75" thickBot="1" x14ac:dyDescent="0.25">
      <c r="A495" s="316"/>
      <c r="B495" s="5" t="s">
        <v>51</v>
      </c>
      <c r="C495" s="3" t="s">
        <v>52</v>
      </c>
      <c r="D495" s="3" t="s">
        <v>53</v>
      </c>
      <c r="E495" s="3" t="s">
        <v>54</v>
      </c>
      <c r="F495" s="3" t="s">
        <v>55</v>
      </c>
      <c r="G495" s="3" t="s">
        <v>56</v>
      </c>
      <c r="H495" s="3" t="s">
        <v>57</v>
      </c>
      <c r="I495" s="3" t="s">
        <v>58</v>
      </c>
      <c r="J495" s="3" t="s">
        <v>59</v>
      </c>
      <c r="K495" s="3" t="s">
        <v>75</v>
      </c>
      <c r="L495" s="3" t="s">
        <v>60</v>
      </c>
      <c r="M495" s="3" t="s">
        <v>61</v>
      </c>
      <c r="N495" s="3" t="s">
        <v>62</v>
      </c>
      <c r="O495" s="3" t="s">
        <v>63</v>
      </c>
      <c r="P495" s="3" t="s">
        <v>64</v>
      </c>
      <c r="Q495" s="3" t="s">
        <v>65</v>
      </c>
      <c r="R495" s="3" t="s">
        <v>66</v>
      </c>
      <c r="S495" s="3" t="s">
        <v>67</v>
      </c>
      <c r="T495" s="3" t="s">
        <v>68</v>
      </c>
      <c r="U495" s="3" t="s">
        <v>69</v>
      </c>
      <c r="V495" s="3" t="s">
        <v>70</v>
      </c>
      <c r="W495" s="3" t="s">
        <v>71</v>
      </c>
      <c r="X495" s="3" t="s">
        <v>72</v>
      </c>
      <c r="Y495" s="4" t="s">
        <v>73</v>
      </c>
    </row>
    <row r="496" spans="1:26" x14ac:dyDescent="0.2">
      <c r="A496" s="34">
        <v>44166</v>
      </c>
      <c r="B496" s="29">
        <v>3060.5499999999997</v>
      </c>
      <c r="C496" s="15">
        <v>2929.2</v>
      </c>
      <c r="D496" s="15">
        <v>2835</v>
      </c>
      <c r="E496" s="15">
        <v>2823.9900000000002</v>
      </c>
      <c r="F496" s="15">
        <v>3095.28</v>
      </c>
      <c r="G496" s="15">
        <v>3212.7599999999998</v>
      </c>
      <c r="H496" s="15">
        <v>3320.69</v>
      </c>
      <c r="I496" s="15">
        <v>3423.79</v>
      </c>
      <c r="J496" s="15">
        <v>3524.9900000000002</v>
      </c>
      <c r="K496" s="15">
        <v>3652.47</v>
      </c>
      <c r="L496" s="15">
        <v>3659.98</v>
      </c>
      <c r="M496" s="15">
        <v>3542.44</v>
      </c>
      <c r="N496" s="15">
        <v>3606.89</v>
      </c>
      <c r="O496" s="15">
        <v>3630.06</v>
      </c>
      <c r="P496" s="15">
        <v>3527.43</v>
      </c>
      <c r="Q496" s="15">
        <v>3492.2000000000003</v>
      </c>
      <c r="R496" s="15">
        <v>3652.7599999999998</v>
      </c>
      <c r="S496" s="15">
        <v>3634.52</v>
      </c>
      <c r="T496" s="15">
        <v>3568.6</v>
      </c>
      <c r="U496" s="15">
        <v>3606.79</v>
      </c>
      <c r="V496" s="15">
        <v>3424.79</v>
      </c>
      <c r="W496" s="15">
        <v>3354.36</v>
      </c>
      <c r="X496" s="15">
        <v>3265.96</v>
      </c>
      <c r="Y496" s="16">
        <v>3149.47</v>
      </c>
      <c r="Z496" s="79"/>
    </row>
    <row r="497" spans="1:26" x14ac:dyDescent="0.2">
      <c r="A497" s="35">
        <v>44167</v>
      </c>
      <c r="B497" s="30">
        <v>3166.14</v>
      </c>
      <c r="C497" s="14">
        <v>3027.15</v>
      </c>
      <c r="D497" s="14">
        <v>2987.57</v>
      </c>
      <c r="E497" s="14">
        <v>3029.67</v>
      </c>
      <c r="F497" s="14">
        <v>3171.59</v>
      </c>
      <c r="G497" s="14">
        <v>3247.22</v>
      </c>
      <c r="H497" s="14">
        <v>3360.97</v>
      </c>
      <c r="I497" s="14">
        <v>3449.6299999999997</v>
      </c>
      <c r="J497" s="14">
        <v>3548.69</v>
      </c>
      <c r="K497" s="14">
        <v>3644.11</v>
      </c>
      <c r="L497" s="14">
        <v>3662.98</v>
      </c>
      <c r="M497" s="14">
        <v>3645.83</v>
      </c>
      <c r="N497" s="14">
        <v>3646.2000000000003</v>
      </c>
      <c r="O497" s="14">
        <v>3658.33</v>
      </c>
      <c r="P497" s="14">
        <v>3628.73</v>
      </c>
      <c r="Q497" s="14">
        <v>3568.89</v>
      </c>
      <c r="R497" s="14">
        <v>3653.36</v>
      </c>
      <c r="S497" s="14">
        <v>3659.08</v>
      </c>
      <c r="T497" s="14">
        <v>3634.9</v>
      </c>
      <c r="U497" s="14">
        <v>3610.2999999999997</v>
      </c>
      <c r="V497" s="14">
        <v>3468.0099999999998</v>
      </c>
      <c r="W497" s="14">
        <v>3386.62</v>
      </c>
      <c r="X497" s="14">
        <v>3286.17</v>
      </c>
      <c r="Y497" s="17">
        <v>3240.58</v>
      </c>
      <c r="Z497" s="79"/>
    </row>
    <row r="498" spans="1:26" x14ac:dyDescent="0.2">
      <c r="A498" s="35">
        <v>44168</v>
      </c>
      <c r="B498" s="30">
        <v>3156.2599999999998</v>
      </c>
      <c r="C498" s="14">
        <v>3087.28</v>
      </c>
      <c r="D498" s="14">
        <v>2960.14</v>
      </c>
      <c r="E498" s="14">
        <v>3025.81</v>
      </c>
      <c r="F498" s="14">
        <v>3170.41</v>
      </c>
      <c r="G498" s="14">
        <v>3261.84</v>
      </c>
      <c r="H498" s="14">
        <v>3414.4900000000002</v>
      </c>
      <c r="I498" s="14">
        <v>3539.37</v>
      </c>
      <c r="J498" s="14">
        <v>3633.78</v>
      </c>
      <c r="K498" s="14">
        <v>3685.48</v>
      </c>
      <c r="L498" s="14">
        <v>3707.81</v>
      </c>
      <c r="M498" s="14">
        <v>3664.4900000000002</v>
      </c>
      <c r="N498" s="14">
        <v>3757.6600000000003</v>
      </c>
      <c r="O498" s="14">
        <v>3717.19</v>
      </c>
      <c r="P498" s="14">
        <v>3658.48</v>
      </c>
      <c r="Q498" s="14">
        <v>3651.5899999999997</v>
      </c>
      <c r="R498" s="14">
        <v>3683.86</v>
      </c>
      <c r="S498" s="14">
        <v>3665.0499999999997</v>
      </c>
      <c r="T498" s="14">
        <v>3655.69</v>
      </c>
      <c r="U498" s="14">
        <v>3628.79</v>
      </c>
      <c r="V498" s="14">
        <v>3582.32</v>
      </c>
      <c r="W498" s="14">
        <v>3473.85</v>
      </c>
      <c r="X498" s="14">
        <v>3300.69</v>
      </c>
      <c r="Y498" s="17">
        <v>3227.32</v>
      </c>
      <c r="Z498" s="79"/>
    </row>
    <row r="499" spans="1:26" x14ac:dyDescent="0.2">
      <c r="A499" s="35">
        <v>44169</v>
      </c>
      <c r="B499" s="30">
        <v>3263.84</v>
      </c>
      <c r="C499" s="14">
        <v>3156.82</v>
      </c>
      <c r="D499" s="14">
        <v>3140.81</v>
      </c>
      <c r="E499" s="14">
        <v>3159.36</v>
      </c>
      <c r="F499" s="14">
        <v>3185.93</v>
      </c>
      <c r="G499" s="14">
        <v>3325.78</v>
      </c>
      <c r="H499" s="14">
        <v>3468.43</v>
      </c>
      <c r="I499" s="14">
        <v>3549.39</v>
      </c>
      <c r="J499" s="14">
        <v>3631.1299999999997</v>
      </c>
      <c r="K499" s="14">
        <v>3773.37</v>
      </c>
      <c r="L499" s="14">
        <v>3795.9100000000003</v>
      </c>
      <c r="M499" s="14">
        <v>3780.97</v>
      </c>
      <c r="N499" s="14">
        <v>3732.37</v>
      </c>
      <c r="O499" s="14">
        <v>3770.2999999999997</v>
      </c>
      <c r="P499" s="14">
        <v>3680.69</v>
      </c>
      <c r="Q499" s="14">
        <v>3649.0099999999998</v>
      </c>
      <c r="R499" s="14">
        <v>3669.89</v>
      </c>
      <c r="S499" s="14">
        <v>3696.71</v>
      </c>
      <c r="T499" s="14">
        <v>3654.06</v>
      </c>
      <c r="U499" s="14">
        <v>3616.7999999999997</v>
      </c>
      <c r="V499" s="14">
        <v>3541.83</v>
      </c>
      <c r="W499" s="14">
        <v>3506.69</v>
      </c>
      <c r="X499" s="14">
        <v>3389.65</v>
      </c>
      <c r="Y499" s="17">
        <v>3293.71</v>
      </c>
      <c r="Z499" s="79"/>
    </row>
    <row r="500" spans="1:26" x14ac:dyDescent="0.2">
      <c r="A500" s="35">
        <v>44170</v>
      </c>
      <c r="B500" s="30">
        <v>3332.13</v>
      </c>
      <c r="C500" s="14">
        <v>3272.4</v>
      </c>
      <c r="D500" s="14">
        <v>3215.11</v>
      </c>
      <c r="E500" s="14">
        <v>3203.04</v>
      </c>
      <c r="F500" s="14">
        <v>3224.38</v>
      </c>
      <c r="G500" s="14">
        <v>3299.46</v>
      </c>
      <c r="H500" s="14">
        <v>3381.64</v>
      </c>
      <c r="I500" s="14">
        <v>3414.61</v>
      </c>
      <c r="J500" s="14">
        <v>3486.0499999999997</v>
      </c>
      <c r="K500" s="14">
        <v>3596.57</v>
      </c>
      <c r="L500" s="14">
        <v>3619.6</v>
      </c>
      <c r="M500" s="14">
        <v>3631.14</v>
      </c>
      <c r="N500" s="14">
        <v>3609.5899999999997</v>
      </c>
      <c r="O500" s="14">
        <v>3617.58</v>
      </c>
      <c r="P500" s="14">
        <v>3613.35</v>
      </c>
      <c r="Q500" s="14">
        <v>3622.9100000000003</v>
      </c>
      <c r="R500" s="14">
        <v>3662.1</v>
      </c>
      <c r="S500" s="14">
        <v>3734.7999999999997</v>
      </c>
      <c r="T500" s="14">
        <v>3645.3399999999997</v>
      </c>
      <c r="U500" s="14">
        <v>3633.73</v>
      </c>
      <c r="V500" s="14">
        <v>3574.82</v>
      </c>
      <c r="W500" s="14">
        <v>3480.5099999999998</v>
      </c>
      <c r="X500" s="14">
        <v>3401.57</v>
      </c>
      <c r="Y500" s="17">
        <v>3295.7400000000002</v>
      </c>
      <c r="Z500" s="79"/>
    </row>
    <row r="501" spans="1:26" x14ac:dyDescent="0.2">
      <c r="A501" s="35">
        <v>44171</v>
      </c>
      <c r="B501" s="30">
        <v>3263.19</v>
      </c>
      <c r="C501" s="14">
        <v>3221.11</v>
      </c>
      <c r="D501" s="14">
        <v>3165.87</v>
      </c>
      <c r="E501" s="14">
        <v>3125.6</v>
      </c>
      <c r="F501" s="14">
        <v>3178.27</v>
      </c>
      <c r="G501" s="14">
        <v>3217.27</v>
      </c>
      <c r="H501" s="14">
        <v>3280.06</v>
      </c>
      <c r="I501" s="14">
        <v>3318.5499999999997</v>
      </c>
      <c r="J501" s="14">
        <v>3344.7400000000002</v>
      </c>
      <c r="K501" s="14">
        <v>3384.88</v>
      </c>
      <c r="L501" s="14">
        <v>3420.44</v>
      </c>
      <c r="M501" s="14">
        <v>3454.67</v>
      </c>
      <c r="N501" s="14">
        <v>3451.04</v>
      </c>
      <c r="O501" s="14">
        <v>3468.02</v>
      </c>
      <c r="P501" s="14">
        <v>3497.97</v>
      </c>
      <c r="Q501" s="14">
        <v>3517.2999999999997</v>
      </c>
      <c r="R501" s="14">
        <v>3636.14</v>
      </c>
      <c r="S501" s="14">
        <v>3663.68</v>
      </c>
      <c r="T501" s="14">
        <v>3645.75</v>
      </c>
      <c r="U501" s="14">
        <v>3590.2999999999997</v>
      </c>
      <c r="V501" s="14">
        <v>3586.1</v>
      </c>
      <c r="W501" s="14">
        <v>3400.94</v>
      </c>
      <c r="X501" s="14">
        <v>3359.5099999999998</v>
      </c>
      <c r="Y501" s="17">
        <v>3265.19</v>
      </c>
      <c r="Z501" s="79"/>
    </row>
    <row r="502" spans="1:26" x14ac:dyDescent="0.2">
      <c r="A502" s="35">
        <v>44172</v>
      </c>
      <c r="B502" s="30">
        <v>3257.61</v>
      </c>
      <c r="C502" s="14">
        <v>3213.7400000000002</v>
      </c>
      <c r="D502" s="14">
        <v>3160.35</v>
      </c>
      <c r="E502" s="14">
        <v>3157.0499999999997</v>
      </c>
      <c r="F502" s="14">
        <v>3215.04</v>
      </c>
      <c r="G502" s="14">
        <v>3331.67</v>
      </c>
      <c r="H502" s="14">
        <v>3477.68</v>
      </c>
      <c r="I502" s="14">
        <v>3531.18</v>
      </c>
      <c r="J502" s="14">
        <v>3592.04</v>
      </c>
      <c r="K502" s="14">
        <v>3647.4</v>
      </c>
      <c r="L502" s="14">
        <v>3661.94</v>
      </c>
      <c r="M502" s="14">
        <v>3644.7400000000002</v>
      </c>
      <c r="N502" s="14">
        <v>3652.89</v>
      </c>
      <c r="O502" s="14">
        <v>3660.56</v>
      </c>
      <c r="P502" s="14">
        <v>3591.1299999999997</v>
      </c>
      <c r="Q502" s="14">
        <v>3572.36</v>
      </c>
      <c r="R502" s="14">
        <v>3654.6</v>
      </c>
      <c r="S502" s="14">
        <v>3592.2599999999998</v>
      </c>
      <c r="T502" s="14">
        <v>3555.07</v>
      </c>
      <c r="U502" s="14">
        <v>3559.08</v>
      </c>
      <c r="V502" s="14">
        <v>3540.25</v>
      </c>
      <c r="W502" s="14">
        <v>3533.64</v>
      </c>
      <c r="X502" s="14">
        <v>3384.38</v>
      </c>
      <c r="Y502" s="17">
        <v>3268</v>
      </c>
      <c r="Z502" s="79"/>
    </row>
    <row r="503" spans="1:26" x14ac:dyDescent="0.2">
      <c r="A503" s="35">
        <v>44173</v>
      </c>
      <c r="B503" s="30">
        <v>3267.66</v>
      </c>
      <c r="C503" s="14">
        <v>3178.15</v>
      </c>
      <c r="D503" s="14">
        <v>3153.56</v>
      </c>
      <c r="E503" s="14">
        <v>3146.43</v>
      </c>
      <c r="F503" s="14">
        <v>3172.2400000000002</v>
      </c>
      <c r="G503" s="14">
        <v>3325.41</v>
      </c>
      <c r="H503" s="14">
        <v>3455.22</v>
      </c>
      <c r="I503" s="14">
        <v>3551.36</v>
      </c>
      <c r="J503" s="14">
        <v>3604.6</v>
      </c>
      <c r="K503" s="14">
        <v>3643</v>
      </c>
      <c r="L503" s="14">
        <v>3635.64</v>
      </c>
      <c r="M503" s="14">
        <v>3612.2599999999998</v>
      </c>
      <c r="N503" s="14">
        <v>3645.71</v>
      </c>
      <c r="O503" s="14">
        <v>3681.53</v>
      </c>
      <c r="P503" s="14">
        <v>3584.81</v>
      </c>
      <c r="Q503" s="14">
        <v>3576.96</v>
      </c>
      <c r="R503" s="14">
        <v>3599.04</v>
      </c>
      <c r="S503" s="14">
        <v>3579.78</v>
      </c>
      <c r="T503" s="14">
        <v>3567.68</v>
      </c>
      <c r="U503" s="14">
        <v>3567.69</v>
      </c>
      <c r="V503" s="14">
        <v>3560.11</v>
      </c>
      <c r="W503" s="14">
        <v>3566.61</v>
      </c>
      <c r="X503" s="14">
        <v>3395.86</v>
      </c>
      <c r="Y503" s="17">
        <v>3279.54</v>
      </c>
      <c r="Z503" s="79"/>
    </row>
    <row r="504" spans="1:26" x14ac:dyDescent="0.2">
      <c r="A504" s="35">
        <v>44174</v>
      </c>
      <c r="B504" s="30">
        <v>3266.86</v>
      </c>
      <c r="C504" s="14">
        <v>3194.43</v>
      </c>
      <c r="D504" s="14">
        <v>3159.91</v>
      </c>
      <c r="E504" s="14">
        <v>3157.2400000000002</v>
      </c>
      <c r="F504" s="14">
        <v>3190.37</v>
      </c>
      <c r="G504" s="14">
        <v>3334.84</v>
      </c>
      <c r="H504" s="14">
        <v>3493.15</v>
      </c>
      <c r="I504" s="14">
        <v>3660.33</v>
      </c>
      <c r="J504" s="14">
        <v>3692.86</v>
      </c>
      <c r="K504" s="14">
        <v>3785.11</v>
      </c>
      <c r="L504" s="14">
        <v>3792.06</v>
      </c>
      <c r="M504" s="14">
        <v>3755.32</v>
      </c>
      <c r="N504" s="14">
        <v>3801.2400000000002</v>
      </c>
      <c r="O504" s="14">
        <v>3858.53</v>
      </c>
      <c r="P504" s="14">
        <v>3733.44</v>
      </c>
      <c r="Q504" s="14">
        <v>3711.58</v>
      </c>
      <c r="R504" s="14">
        <v>3738.4900000000002</v>
      </c>
      <c r="S504" s="14">
        <v>3749.2000000000003</v>
      </c>
      <c r="T504" s="14">
        <v>3709.5099999999998</v>
      </c>
      <c r="U504" s="14">
        <v>3709.9</v>
      </c>
      <c r="V504" s="14">
        <v>3640.46</v>
      </c>
      <c r="W504" s="14">
        <v>3645.73</v>
      </c>
      <c r="X504" s="14">
        <v>3478.1299999999997</v>
      </c>
      <c r="Y504" s="17">
        <v>3316.87</v>
      </c>
      <c r="Z504" s="79"/>
    </row>
    <row r="505" spans="1:26" x14ac:dyDescent="0.2">
      <c r="A505" s="35">
        <v>44175</v>
      </c>
      <c r="B505" s="30">
        <v>3296.4</v>
      </c>
      <c r="C505" s="14">
        <v>3244.5</v>
      </c>
      <c r="D505" s="14">
        <v>3187.58</v>
      </c>
      <c r="E505" s="14">
        <v>3186.25</v>
      </c>
      <c r="F505" s="14">
        <v>3271.69</v>
      </c>
      <c r="G505" s="14">
        <v>3394.28</v>
      </c>
      <c r="H505" s="14">
        <v>3639.9500000000003</v>
      </c>
      <c r="I505" s="14">
        <v>3801.47</v>
      </c>
      <c r="J505" s="14">
        <v>3898.54</v>
      </c>
      <c r="K505" s="14">
        <v>3941.32</v>
      </c>
      <c r="L505" s="14">
        <v>3940.65</v>
      </c>
      <c r="M505" s="14">
        <v>3923.97</v>
      </c>
      <c r="N505" s="14">
        <v>3927.32</v>
      </c>
      <c r="O505" s="14">
        <v>3942.04</v>
      </c>
      <c r="P505" s="14">
        <v>3916.5</v>
      </c>
      <c r="Q505" s="14">
        <v>3906.0899999999997</v>
      </c>
      <c r="R505" s="14">
        <v>3913.1</v>
      </c>
      <c r="S505" s="14">
        <v>3904.78</v>
      </c>
      <c r="T505" s="14">
        <v>3899.4900000000002</v>
      </c>
      <c r="U505" s="14">
        <v>3899.35</v>
      </c>
      <c r="V505" s="14">
        <v>3874.9</v>
      </c>
      <c r="W505" s="14">
        <v>3791.72</v>
      </c>
      <c r="X505" s="14">
        <v>3465.2000000000003</v>
      </c>
      <c r="Y505" s="17">
        <v>3335.93</v>
      </c>
      <c r="Z505" s="79"/>
    </row>
    <row r="506" spans="1:26" x14ac:dyDescent="0.2">
      <c r="A506" s="35">
        <v>44176</v>
      </c>
      <c r="B506" s="30">
        <v>3329.84</v>
      </c>
      <c r="C506" s="14">
        <v>3279.87</v>
      </c>
      <c r="D506" s="14">
        <v>3263.21</v>
      </c>
      <c r="E506" s="14">
        <v>3246.71</v>
      </c>
      <c r="F506" s="14">
        <v>3322.2599999999998</v>
      </c>
      <c r="G506" s="14">
        <v>3434.67</v>
      </c>
      <c r="H506" s="14">
        <v>3613.37</v>
      </c>
      <c r="I506" s="14">
        <v>3864.9900000000002</v>
      </c>
      <c r="J506" s="14">
        <v>3929.07</v>
      </c>
      <c r="K506" s="14">
        <v>3972.2400000000002</v>
      </c>
      <c r="L506" s="14">
        <v>3973.19</v>
      </c>
      <c r="M506" s="14">
        <v>3968.33</v>
      </c>
      <c r="N506" s="14">
        <v>3960.12</v>
      </c>
      <c r="O506" s="14">
        <v>3981.1600000000003</v>
      </c>
      <c r="P506" s="14">
        <v>3931.87</v>
      </c>
      <c r="Q506" s="14">
        <v>3925.1</v>
      </c>
      <c r="R506" s="14">
        <v>3931.73</v>
      </c>
      <c r="S506" s="14">
        <v>3932.27</v>
      </c>
      <c r="T506" s="14">
        <v>3932.48</v>
      </c>
      <c r="U506" s="14">
        <v>3935.2000000000003</v>
      </c>
      <c r="V506" s="14">
        <v>3906.1299999999997</v>
      </c>
      <c r="W506" s="14">
        <v>3843.2599999999998</v>
      </c>
      <c r="X506" s="14">
        <v>3565.21</v>
      </c>
      <c r="Y506" s="17">
        <v>3381.82</v>
      </c>
      <c r="Z506" s="79"/>
    </row>
    <row r="507" spans="1:26" x14ac:dyDescent="0.2">
      <c r="A507" s="35">
        <v>44177</v>
      </c>
      <c r="B507" s="30">
        <v>3404.07</v>
      </c>
      <c r="C507" s="14">
        <v>3352.54</v>
      </c>
      <c r="D507" s="14">
        <v>3336.2999999999997</v>
      </c>
      <c r="E507" s="14">
        <v>3318.21</v>
      </c>
      <c r="F507" s="14">
        <v>3355.2</v>
      </c>
      <c r="G507" s="14">
        <v>3405.78</v>
      </c>
      <c r="H507" s="14">
        <v>3518.62</v>
      </c>
      <c r="I507" s="14">
        <v>3618.7000000000003</v>
      </c>
      <c r="J507" s="14">
        <v>3771.68</v>
      </c>
      <c r="K507" s="14">
        <v>3891.77</v>
      </c>
      <c r="L507" s="14">
        <v>3873.33</v>
      </c>
      <c r="M507" s="14">
        <v>3870.52</v>
      </c>
      <c r="N507" s="14">
        <v>3871.37</v>
      </c>
      <c r="O507" s="14">
        <v>3875.0099999999998</v>
      </c>
      <c r="P507" s="14">
        <v>3886.64</v>
      </c>
      <c r="Q507" s="14">
        <v>3894.82</v>
      </c>
      <c r="R507" s="14">
        <v>3899.5499999999997</v>
      </c>
      <c r="S507" s="14">
        <v>3913.85</v>
      </c>
      <c r="T507" s="14">
        <v>3851.14</v>
      </c>
      <c r="U507" s="14">
        <v>3864.7599999999998</v>
      </c>
      <c r="V507" s="14">
        <v>3892.9100000000003</v>
      </c>
      <c r="W507" s="14">
        <v>3704.58</v>
      </c>
      <c r="X507" s="14">
        <v>3502.46</v>
      </c>
      <c r="Y507" s="17">
        <v>3373.66</v>
      </c>
      <c r="Z507" s="79"/>
    </row>
    <row r="508" spans="1:26" x14ac:dyDescent="0.2">
      <c r="A508" s="35">
        <v>44178</v>
      </c>
      <c r="B508" s="30">
        <v>3361.23</v>
      </c>
      <c r="C508" s="14">
        <v>3272.75</v>
      </c>
      <c r="D508" s="14">
        <v>3289.9900000000002</v>
      </c>
      <c r="E508" s="14">
        <v>3305.35</v>
      </c>
      <c r="F508" s="14">
        <v>3309.85</v>
      </c>
      <c r="G508" s="14">
        <v>3368.4900000000002</v>
      </c>
      <c r="H508" s="14">
        <v>3429.1600000000003</v>
      </c>
      <c r="I508" s="14">
        <v>3458.33</v>
      </c>
      <c r="J508" s="14">
        <v>3595.52</v>
      </c>
      <c r="K508" s="14">
        <v>3742.21</v>
      </c>
      <c r="L508" s="14">
        <v>3782.22</v>
      </c>
      <c r="M508" s="14">
        <v>3792.9500000000003</v>
      </c>
      <c r="N508" s="14">
        <v>3785.2000000000003</v>
      </c>
      <c r="O508" s="14">
        <v>3804.39</v>
      </c>
      <c r="P508" s="14">
        <v>3795.14</v>
      </c>
      <c r="Q508" s="14">
        <v>3782.25</v>
      </c>
      <c r="R508" s="14">
        <v>3861.2000000000003</v>
      </c>
      <c r="S508" s="14">
        <v>3847.6</v>
      </c>
      <c r="T508" s="14">
        <v>3849.75</v>
      </c>
      <c r="U508" s="14">
        <v>3806.27</v>
      </c>
      <c r="V508" s="14">
        <v>3804.07</v>
      </c>
      <c r="W508" s="14">
        <v>3756.17</v>
      </c>
      <c r="X508" s="14">
        <v>3480.0099999999998</v>
      </c>
      <c r="Y508" s="17">
        <v>3350.39</v>
      </c>
      <c r="Z508" s="79"/>
    </row>
    <row r="509" spans="1:26" x14ac:dyDescent="0.2">
      <c r="A509" s="35">
        <v>44179</v>
      </c>
      <c r="B509" s="30">
        <v>3296.61</v>
      </c>
      <c r="C509" s="14">
        <v>3260.45</v>
      </c>
      <c r="D509" s="14">
        <v>3248.31</v>
      </c>
      <c r="E509" s="14">
        <v>3277.08</v>
      </c>
      <c r="F509" s="14">
        <v>3323.63</v>
      </c>
      <c r="G509" s="14">
        <v>3414.89</v>
      </c>
      <c r="H509" s="14">
        <v>3640.83</v>
      </c>
      <c r="I509" s="14">
        <v>3759.7400000000002</v>
      </c>
      <c r="J509" s="14">
        <v>3795.96</v>
      </c>
      <c r="K509" s="14">
        <v>3844.72</v>
      </c>
      <c r="L509" s="14">
        <v>3853.71</v>
      </c>
      <c r="M509" s="14">
        <v>3845.4900000000002</v>
      </c>
      <c r="N509" s="14">
        <v>3834.44</v>
      </c>
      <c r="O509" s="14">
        <v>3851.83</v>
      </c>
      <c r="P509" s="14">
        <v>3817.69</v>
      </c>
      <c r="Q509" s="14">
        <v>3803.5099999999998</v>
      </c>
      <c r="R509" s="14">
        <v>3816.39</v>
      </c>
      <c r="S509" s="14">
        <v>3799.33</v>
      </c>
      <c r="T509" s="14">
        <v>3791.11</v>
      </c>
      <c r="U509" s="14">
        <v>3797.08</v>
      </c>
      <c r="V509" s="14">
        <v>3755.02</v>
      </c>
      <c r="W509" s="14">
        <v>3636.6600000000003</v>
      </c>
      <c r="X509" s="14">
        <v>3414.3799999999997</v>
      </c>
      <c r="Y509" s="17">
        <v>3318.07</v>
      </c>
      <c r="Z509" s="79"/>
    </row>
    <row r="510" spans="1:26" x14ac:dyDescent="0.2">
      <c r="A510" s="35">
        <v>44180</v>
      </c>
      <c r="B510" s="30">
        <v>3327.22</v>
      </c>
      <c r="C510" s="14">
        <v>3257.46</v>
      </c>
      <c r="D510" s="14">
        <v>3248.7599999999998</v>
      </c>
      <c r="E510" s="14">
        <v>3251.7400000000002</v>
      </c>
      <c r="F510" s="14">
        <v>3322.79</v>
      </c>
      <c r="G510" s="14">
        <v>3387.87</v>
      </c>
      <c r="H510" s="14">
        <v>3567.3399999999997</v>
      </c>
      <c r="I510" s="14">
        <v>3883.87</v>
      </c>
      <c r="J510" s="14">
        <v>4004.35</v>
      </c>
      <c r="K510" s="14">
        <v>4080.93</v>
      </c>
      <c r="L510" s="14">
        <v>4085.42</v>
      </c>
      <c r="M510" s="14">
        <v>4055.2400000000002</v>
      </c>
      <c r="N510" s="14">
        <v>4093.15</v>
      </c>
      <c r="O510" s="14">
        <v>4158.24</v>
      </c>
      <c r="P510" s="14">
        <v>4035.32</v>
      </c>
      <c r="Q510" s="14">
        <v>3986.2400000000002</v>
      </c>
      <c r="R510" s="14">
        <v>4031.71</v>
      </c>
      <c r="S510" s="14">
        <v>4026.1</v>
      </c>
      <c r="T510" s="14">
        <v>4031.81</v>
      </c>
      <c r="U510" s="14">
        <v>4013.8399999999997</v>
      </c>
      <c r="V510" s="14">
        <v>3977.86</v>
      </c>
      <c r="W510" s="14">
        <v>3815.73</v>
      </c>
      <c r="X510" s="14">
        <v>3547.9100000000003</v>
      </c>
      <c r="Y510" s="17">
        <v>3347.15</v>
      </c>
      <c r="Z510" s="79"/>
    </row>
    <row r="511" spans="1:26" x14ac:dyDescent="0.2">
      <c r="A511" s="35">
        <v>44181</v>
      </c>
      <c r="B511" s="30">
        <v>3304.06</v>
      </c>
      <c r="C511" s="14">
        <v>3258.52</v>
      </c>
      <c r="D511" s="14">
        <v>3254.2</v>
      </c>
      <c r="E511" s="14">
        <v>3244.56</v>
      </c>
      <c r="F511" s="14">
        <v>3282.64</v>
      </c>
      <c r="G511" s="14">
        <v>3381.1</v>
      </c>
      <c r="H511" s="14">
        <v>3526.77</v>
      </c>
      <c r="I511" s="14">
        <v>3782.23</v>
      </c>
      <c r="J511" s="14">
        <v>3845.2000000000003</v>
      </c>
      <c r="K511" s="14">
        <v>3909.56</v>
      </c>
      <c r="L511" s="14">
        <v>3899.27</v>
      </c>
      <c r="M511" s="14">
        <v>3901.04</v>
      </c>
      <c r="N511" s="14">
        <v>3899.46</v>
      </c>
      <c r="O511" s="14">
        <v>3902.19</v>
      </c>
      <c r="P511" s="14">
        <v>3858.07</v>
      </c>
      <c r="Q511" s="14">
        <v>3851.4500000000003</v>
      </c>
      <c r="R511" s="14">
        <v>3822.68</v>
      </c>
      <c r="S511" s="14">
        <v>3815.21</v>
      </c>
      <c r="T511" s="14">
        <v>3852.23</v>
      </c>
      <c r="U511" s="14">
        <v>3856.7999999999997</v>
      </c>
      <c r="V511" s="14">
        <v>3795.27</v>
      </c>
      <c r="W511" s="14">
        <v>3731.4900000000002</v>
      </c>
      <c r="X511" s="14">
        <v>3468.5499999999997</v>
      </c>
      <c r="Y511" s="17">
        <v>3341.0499999999997</v>
      </c>
      <c r="Z511" s="79"/>
    </row>
    <row r="512" spans="1:26" x14ac:dyDescent="0.2">
      <c r="A512" s="35">
        <v>44182</v>
      </c>
      <c r="B512" s="30">
        <v>3330.5099999999998</v>
      </c>
      <c r="C512" s="14">
        <v>3278.6</v>
      </c>
      <c r="D512" s="14">
        <v>3256.83</v>
      </c>
      <c r="E512" s="14">
        <v>3264.5099999999998</v>
      </c>
      <c r="F512" s="14">
        <v>3328.83</v>
      </c>
      <c r="G512" s="14">
        <v>3421.83</v>
      </c>
      <c r="H512" s="14">
        <v>3679.8399999999997</v>
      </c>
      <c r="I512" s="14">
        <v>3878.9500000000003</v>
      </c>
      <c r="J512" s="14">
        <v>3912.67</v>
      </c>
      <c r="K512" s="14">
        <v>3915.46</v>
      </c>
      <c r="L512" s="14">
        <v>3915.14</v>
      </c>
      <c r="M512" s="14">
        <v>4030.61</v>
      </c>
      <c r="N512" s="14">
        <v>4014.5499999999997</v>
      </c>
      <c r="O512" s="14">
        <v>4023.43</v>
      </c>
      <c r="P512" s="14">
        <v>4002.87</v>
      </c>
      <c r="Q512" s="14">
        <v>3913.1600000000003</v>
      </c>
      <c r="R512" s="14">
        <v>3899.0899999999997</v>
      </c>
      <c r="S512" s="14">
        <v>3889.12</v>
      </c>
      <c r="T512" s="14">
        <v>3993.82</v>
      </c>
      <c r="U512" s="14">
        <v>3985.64</v>
      </c>
      <c r="V512" s="14">
        <v>3806.04</v>
      </c>
      <c r="W512" s="14">
        <v>3786.57</v>
      </c>
      <c r="X512" s="14">
        <v>3464.72</v>
      </c>
      <c r="Y512" s="17">
        <v>3370.17</v>
      </c>
      <c r="Z512" s="79"/>
    </row>
    <row r="513" spans="1:26" x14ac:dyDescent="0.2">
      <c r="A513" s="35">
        <v>44183</v>
      </c>
      <c r="B513" s="30">
        <v>3337.81</v>
      </c>
      <c r="C513" s="14">
        <v>3293.5099999999998</v>
      </c>
      <c r="D513" s="14">
        <v>3269.38</v>
      </c>
      <c r="E513" s="14">
        <v>3270.77</v>
      </c>
      <c r="F513" s="14">
        <v>3312.54</v>
      </c>
      <c r="G513" s="14">
        <v>3411.9500000000003</v>
      </c>
      <c r="H513" s="14">
        <v>3597.54</v>
      </c>
      <c r="I513" s="14">
        <v>3790.7999999999997</v>
      </c>
      <c r="J513" s="14">
        <v>3829.87</v>
      </c>
      <c r="K513" s="14">
        <v>3902.0499999999997</v>
      </c>
      <c r="L513" s="14">
        <v>3898.44</v>
      </c>
      <c r="M513" s="14">
        <v>3888.3399999999997</v>
      </c>
      <c r="N513" s="14">
        <v>3904.9900000000002</v>
      </c>
      <c r="O513" s="14">
        <v>3914.2400000000002</v>
      </c>
      <c r="P513" s="14">
        <v>3899.0099999999998</v>
      </c>
      <c r="Q513" s="14">
        <v>3898.89</v>
      </c>
      <c r="R513" s="14">
        <v>3891.25</v>
      </c>
      <c r="S513" s="14">
        <v>3884.07</v>
      </c>
      <c r="T513" s="14">
        <v>3872.73</v>
      </c>
      <c r="U513" s="14">
        <v>3892.15</v>
      </c>
      <c r="V513" s="14">
        <v>3810.21</v>
      </c>
      <c r="W513" s="14">
        <v>3776.03</v>
      </c>
      <c r="X513" s="14">
        <v>3549.36</v>
      </c>
      <c r="Y513" s="17">
        <v>3383.5</v>
      </c>
      <c r="Z513" s="79"/>
    </row>
    <row r="514" spans="1:26" x14ac:dyDescent="0.2">
      <c r="A514" s="35">
        <v>44184</v>
      </c>
      <c r="B514" s="30">
        <v>3384.4900000000002</v>
      </c>
      <c r="C514" s="14">
        <v>3338.54</v>
      </c>
      <c r="D514" s="14">
        <v>3292.81</v>
      </c>
      <c r="E514" s="14">
        <v>3258.11</v>
      </c>
      <c r="F514" s="14">
        <v>3292.7599999999998</v>
      </c>
      <c r="G514" s="14">
        <v>3358.81</v>
      </c>
      <c r="H514" s="14">
        <v>3424.73</v>
      </c>
      <c r="I514" s="14">
        <v>3532.87</v>
      </c>
      <c r="J514" s="14">
        <v>3734.92</v>
      </c>
      <c r="K514" s="42">
        <v>3800.87</v>
      </c>
      <c r="L514" s="14">
        <v>3811.1299999999997</v>
      </c>
      <c r="M514" s="14">
        <v>3803.28</v>
      </c>
      <c r="N514" s="14">
        <v>3805.46</v>
      </c>
      <c r="O514" s="14">
        <v>3804.89</v>
      </c>
      <c r="P514" s="14">
        <v>3800.7599999999998</v>
      </c>
      <c r="Q514" s="14">
        <v>3800.04</v>
      </c>
      <c r="R514" s="14">
        <v>3792.9100000000003</v>
      </c>
      <c r="S514" s="14">
        <v>3819.6600000000003</v>
      </c>
      <c r="T514" s="14">
        <v>3810.65</v>
      </c>
      <c r="U514" s="14">
        <v>3798.64</v>
      </c>
      <c r="V514" s="14">
        <v>3787.71</v>
      </c>
      <c r="W514" s="14">
        <v>3691.22</v>
      </c>
      <c r="X514" s="14">
        <v>3465.07</v>
      </c>
      <c r="Y514" s="17">
        <v>3350.72</v>
      </c>
      <c r="Z514" s="79"/>
    </row>
    <row r="515" spans="1:26" x14ac:dyDescent="0.2">
      <c r="A515" s="35">
        <v>44185</v>
      </c>
      <c r="B515" s="30">
        <v>3338.08</v>
      </c>
      <c r="C515" s="14">
        <v>3290.45</v>
      </c>
      <c r="D515" s="14">
        <v>3250.81</v>
      </c>
      <c r="E515" s="14">
        <v>3247.78</v>
      </c>
      <c r="F515" s="14">
        <v>3269.12</v>
      </c>
      <c r="G515" s="14">
        <v>3297.64</v>
      </c>
      <c r="H515" s="14">
        <v>3362.12</v>
      </c>
      <c r="I515" s="14">
        <v>3404.78</v>
      </c>
      <c r="J515" s="14">
        <v>3442.3799999999997</v>
      </c>
      <c r="K515" s="14">
        <v>3678.8799999999997</v>
      </c>
      <c r="L515" s="14">
        <v>3707.5</v>
      </c>
      <c r="M515" s="14">
        <v>3716.32</v>
      </c>
      <c r="N515" s="14">
        <v>3721.7400000000002</v>
      </c>
      <c r="O515" s="14">
        <v>3716.6</v>
      </c>
      <c r="P515" s="14">
        <v>3714.21</v>
      </c>
      <c r="Q515" s="14">
        <v>3718.5</v>
      </c>
      <c r="R515" s="14">
        <v>3730.9</v>
      </c>
      <c r="S515" s="14">
        <v>3737.7000000000003</v>
      </c>
      <c r="T515" s="14">
        <v>3755.0099999999998</v>
      </c>
      <c r="U515" s="14">
        <v>3732.68</v>
      </c>
      <c r="V515" s="14">
        <v>3728.5099999999998</v>
      </c>
      <c r="W515" s="14">
        <v>3696.08</v>
      </c>
      <c r="X515" s="14">
        <v>3453.1299999999997</v>
      </c>
      <c r="Y515" s="17">
        <v>3350.47</v>
      </c>
      <c r="Z515" s="79"/>
    </row>
    <row r="516" spans="1:26" x14ac:dyDescent="0.2">
      <c r="A516" s="35">
        <v>44186</v>
      </c>
      <c r="B516" s="30">
        <v>3333.63</v>
      </c>
      <c r="C516" s="14">
        <v>3288.47</v>
      </c>
      <c r="D516" s="14">
        <v>3252.98</v>
      </c>
      <c r="E516" s="14">
        <v>3280.33</v>
      </c>
      <c r="F516" s="14">
        <v>3307.1</v>
      </c>
      <c r="G516" s="14">
        <v>3386.43</v>
      </c>
      <c r="H516" s="14">
        <v>3591.61</v>
      </c>
      <c r="I516" s="14">
        <v>3774.86</v>
      </c>
      <c r="J516" s="14">
        <v>3840.92</v>
      </c>
      <c r="K516" s="14">
        <v>3943.68</v>
      </c>
      <c r="L516" s="14">
        <v>3875.5</v>
      </c>
      <c r="M516" s="14">
        <v>3873.85</v>
      </c>
      <c r="N516" s="14">
        <v>3962.7400000000002</v>
      </c>
      <c r="O516" s="14">
        <v>3977.7000000000003</v>
      </c>
      <c r="P516" s="14">
        <v>3857.56</v>
      </c>
      <c r="Q516" s="14">
        <v>3848.31</v>
      </c>
      <c r="R516" s="14">
        <v>3850.85</v>
      </c>
      <c r="S516" s="14">
        <v>3877.48</v>
      </c>
      <c r="T516" s="14">
        <v>3867.9100000000003</v>
      </c>
      <c r="U516" s="14">
        <v>3827.11</v>
      </c>
      <c r="V516" s="14">
        <v>3767.33</v>
      </c>
      <c r="W516" s="14">
        <v>3687.28</v>
      </c>
      <c r="X516" s="14">
        <v>3524.97</v>
      </c>
      <c r="Y516" s="17">
        <v>3342.68</v>
      </c>
      <c r="Z516" s="79"/>
    </row>
    <row r="517" spans="1:26" x14ac:dyDescent="0.2">
      <c r="A517" s="35">
        <v>44187</v>
      </c>
      <c r="B517" s="30">
        <v>3291.29</v>
      </c>
      <c r="C517" s="14">
        <v>3225.7</v>
      </c>
      <c r="D517" s="14">
        <v>3159.19</v>
      </c>
      <c r="E517" s="14">
        <v>3162.82</v>
      </c>
      <c r="F517" s="14">
        <v>3197.9</v>
      </c>
      <c r="G517" s="14">
        <v>3341.07</v>
      </c>
      <c r="H517" s="14">
        <v>3519.5099999999998</v>
      </c>
      <c r="I517" s="14">
        <v>3673.0499999999997</v>
      </c>
      <c r="J517" s="14">
        <v>3719.89</v>
      </c>
      <c r="K517" s="14">
        <v>3744.69</v>
      </c>
      <c r="L517" s="14">
        <v>3748.9900000000002</v>
      </c>
      <c r="M517" s="14">
        <v>3745.4900000000002</v>
      </c>
      <c r="N517" s="14">
        <v>3748.2000000000003</v>
      </c>
      <c r="O517" s="14">
        <v>3757.31</v>
      </c>
      <c r="P517" s="14">
        <v>3731.31</v>
      </c>
      <c r="Q517" s="14">
        <v>3719.82</v>
      </c>
      <c r="R517" s="14">
        <v>3723.15</v>
      </c>
      <c r="S517" s="14">
        <v>3729.7599999999998</v>
      </c>
      <c r="T517" s="14">
        <v>3724.7400000000002</v>
      </c>
      <c r="U517" s="14">
        <v>3726.2599999999998</v>
      </c>
      <c r="V517" s="14">
        <v>3626.61</v>
      </c>
      <c r="W517" s="14">
        <v>3607.2599999999998</v>
      </c>
      <c r="X517" s="14">
        <v>3363.77</v>
      </c>
      <c r="Y517" s="17">
        <v>3296.4</v>
      </c>
      <c r="Z517" s="79"/>
    </row>
    <row r="518" spans="1:26" x14ac:dyDescent="0.2">
      <c r="A518" s="35">
        <v>44188</v>
      </c>
      <c r="B518" s="30">
        <v>3298.5099999999998</v>
      </c>
      <c r="C518" s="14">
        <v>3241.21</v>
      </c>
      <c r="D518" s="14">
        <v>3195.33</v>
      </c>
      <c r="E518" s="14">
        <v>3185.61</v>
      </c>
      <c r="F518" s="14">
        <v>3233.98</v>
      </c>
      <c r="G518" s="14">
        <v>3361.6</v>
      </c>
      <c r="H518" s="14">
        <v>3531.89</v>
      </c>
      <c r="I518" s="14">
        <v>3731.6600000000003</v>
      </c>
      <c r="J518" s="14">
        <v>3820.9100000000003</v>
      </c>
      <c r="K518" s="14">
        <v>3865.29</v>
      </c>
      <c r="L518" s="14">
        <v>3864.28</v>
      </c>
      <c r="M518" s="14">
        <v>3855.1299999999997</v>
      </c>
      <c r="N518" s="14">
        <v>3875.25</v>
      </c>
      <c r="O518" s="14">
        <v>3887.5499999999997</v>
      </c>
      <c r="P518" s="14">
        <v>3840.5499999999997</v>
      </c>
      <c r="Q518" s="14">
        <v>3828.12</v>
      </c>
      <c r="R518" s="14">
        <v>3832.8799999999997</v>
      </c>
      <c r="S518" s="14">
        <v>3828.77</v>
      </c>
      <c r="T518" s="14">
        <v>3816.3399999999997</v>
      </c>
      <c r="U518" s="14">
        <v>3818.69</v>
      </c>
      <c r="V518" s="14">
        <v>3789.9500000000003</v>
      </c>
      <c r="W518" s="14">
        <v>3754.7599999999998</v>
      </c>
      <c r="X518" s="14">
        <v>3488.02</v>
      </c>
      <c r="Y518" s="17">
        <v>3338.61</v>
      </c>
      <c r="Z518" s="79"/>
    </row>
    <row r="519" spans="1:26" x14ac:dyDescent="0.2">
      <c r="A519" s="35">
        <v>44189</v>
      </c>
      <c r="B519" s="30">
        <v>3289.6</v>
      </c>
      <c r="C519" s="14">
        <v>3258.06</v>
      </c>
      <c r="D519" s="14">
        <v>3235.7599999999998</v>
      </c>
      <c r="E519" s="14">
        <v>3243.19</v>
      </c>
      <c r="F519" s="14">
        <v>3311.43</v>
      </c>
      <c r="G519" s="14">
        <v>3382.62</v>
      </c>
      <c r="H519" s="14">
        <v>3595.52</v>
      </c>
      <c r="I519" s="14">
        <v>3798.31</v>
      </c>
      <c r="J519" s="14">
        <v>3873.14</v>
      </c>
      <c r="K519" s="14">
        <v>3934.39</v>
      </c>
      <c r="L519" s="14">
        <v>3938.64</v>
      </c>
      <c r="M519" s="14">
        <v>3909.94</v>
      </c>
      <c r="N519" s="14">
        <v>3924.73</v>
      </c>
      <c r="O519" s="14">
        <v>3930.7400000000002</v>
      </c>
      <c r="P519" s="14">
        <v>3880.64</v>
      </c>
      <c r="Q519" s="14">
        <v>3868.15</v>
      </c>
      <c r="R519" s="14">
        <v>3876.5099999999998</v>
      </c>
      <c r="S519" s="14">
        <v>3866.92</v>
      </c>
      <c r="T519" s="14">
        <v>3856.42</v>
      </c>
      <c r="U519" s="14">
        <v>3846.12</v>
      </c>
      <c r="V519" s="14">
        <v>3831.29</v>
      </c>
      <c r="W519" s="14">
        <v>3764.72</v>
      </c>
      <c r="X519" s="14">
        <v>3456.92</v>
      </c>
      <c r="Y519" s="17">
        <v>3342.16</v>
      </c>
      <c r="Z519" s="79"/>
    </row>
    <row r="520" spans="1:26" x14ac:dyDescent="0.2">
      <c r="A520" s="35">
        <v>44190</v>
      </c>
      <c r="B520" s="30">
        <v>3311.1</v>
      </c>
      <c r="C520" s="14">
        <v>3267.84</v>
      </c>
      <c r="D520" s="14">
        <v>3246.57</v>
      </c>
      <c r="E520" s="14">
        <v>3263.06</v>
      </c>
      <c r="F520" s="14">
        <v>3307.64</v>
      </c>
      <c r="G520" s="14">
        <v>3399.31</v>
      </c>
      <c r="H520" s="14">
        <v>3627.71</v>
      </c>
      <c r="I520" s="14">
        <v>3854.6600000000003</v>
      </c>
      <c r="J520" s="14">
        <v>3937.4500000000003</v>
      </c>
      <c r="K520" s="14">
        <v>3951.28</v>
      </c>
      <c r="L520" s="14">
        <v>3960.29</v>
      </c>
      <c r="M520" s="14">
        <v>3957.23</v>
      </c>
      <c r="N520" s="14">
        <v>3982.4</v>
      </c>
      <c r="O520" s="14">
        <v>3991.11</v>
      </c>
      <c r="P520" s="14">
        <v>3985.67</v>
      </c>
      <c r="Q520" s="14">
        <v>3970.9500000000003</v>
      </c>
      <c r="R520" s="14">
        <v>3964.9900000000002</v>
      </c>
      <c r="S520" s="14">
        <v>3959.9900000000002</v>
      </c>
      <c r="T520" s="14">
        <v>3955.54</v>
      </c>
      <c r="U520" s="14">
        <v>3930.62</v>
      </c>
      <c r="V520" s="14">
        <v>3914.0099999999998</v>
      </c>
      <c r="W520" s="14">
        <v>3920.17</v>
      </c>
      <c r="X520" s="14">
        <v>3710.93</v>
      </c>
      <c r="Y520" s="17">
        <v>3403.04</v>
      </c>
      <c r="Z520" s="79"/>
    </row>
    <row r="521" spans="1:26" x14ac:dyDescent="0.2">
      <c r="A521" s="35">
        <v>44191</v>
      </c>
      <c r="B521" s="30">
        <v>3471.47</v>
      </c>
      <c r="C521" s="14">
        <v>3378.65</v>
      </c>
      <c r="D521" s="14">
        <v>3335.06</v>
      </c>
      <c r="E521" s="14">
        <v>3325.38</v>
      </c>
      <c r="F521" s="14">
        <v>3341.86</v>
      </c>
      <c r="G521" s="14">
        <v>3381.73</v>
      </c>
      <c r="H521" s="14">
        <v>3522.32</v>
      </c>
      <c r="I521" s="14">
        <v>3624.81</v>
      </c>
      <c r="J521" s="14">
        <v>3856.2400000000002</v>
      </c>
      <c r="K521" s="14">
        <v>3927.89</v>
      </c>
      <c r="L521" s="14">
        <v>3950.1600000000003</v>
      </c>
      <c r="M521" s="14">
        <v>3951.64</v>
      </c>
      <c r="N521" s="14">
        <v>3944.36</v>
      </c>
      <c r="O521" s="14">
        <v>3945.9900000000002</v>
      </c>
      <c r="P521" s="14">
        <v>3946.8399999999997</v>
      </c>
      <c r="Q521" s="14">
        <v>3924.92</v>
      </c>
      <c r="R521" s="14">
        <v>3941.4100000000003</v>
      </c>
      <c r="S521" s="14">
        <v>3937.9500000000003</v>
      </c>
      <c r="T521" s="14">
        <v>3935.15</v>
      </c>
      <c r="U521" s="14">
        <v>3924.11</v>
      </c>
      <c r="V521" s="14">
        <v>3906.6600000000003</v>
      </c>
      <c r="W521" s="14">
        <v>3819.58</v>
      </c>
      <c r="X521" s="14">
        <v>3503.03</v>
      </c>
      <c r="Y521" s="17">
        <v>3374.85</v>
      </c>
      <c r="Z521" s="79"/>
    </row>
    <row r="522" spans="1:26" x14ac:dyDescent="0.2">
      <c r="A522" s="35">
        <v>44192</v>
      </c>
      <c r="B522" s="30">
        <v>3354.87</v>
      </c>
      <c r="C522" s="14">
        <v>3292.2400000000002</v>
      </c>
      <c r="D522" s="14">
        <v>3263.91</v>
      </c>
      <c r="E522" s="14">
        <v>3250.9</v>
      </c>
      <c r="F522" s="14">
        <v>3259.95</v>
      </c>
      <c r="G522" s="14">
        <v>3303.7400000000002</v>
      </c>
      <c r="H522" s="14">
        <v>3356.18</v>
      </c>
      <c r="I522" s="14">
        <v>3385.13</v>
      </c>
      <c r="J522" s="14">
        <v>3434.9100000000003</v>
      </c>
      <c r="K522" s="14">
        <v>3614.31</v>
      </c>
      <c r="L522" s="14">
        <v>3687.3399999999997</v>
      </c>
      <c r="M522" s="14">
        <v>3702.7599999999998</v>
      </c>
      <c r="N522" s="14">
        <v>3705.31</v>
      </c>
      <c r="O522" s="14">
        <v>3696.81</v>
      </c>
      <c r="P522" s="14">
        <v>3698.1600000000003</v>
      </c>
      <c r="Q522" s="14">
        <v>3695.43</v>
      </c>
      <c r="R522" s="14">
        <v>3717.85</v>
      </c>
      <c r="S522" s="14">
        <v>3738.62</v>
      </c>
      <c r="T522" s="14">
        <v>3731.9900000000002</v>
      </c>
      <c r="U522" s="14">
        <v>3710.21</v>
      </c>
      <c r="V522" s="14">
        <v>3715.9</v>
      </c>
      <c r="W522" s="14">
        <v>3681.35</v>
      </c>
      <c r="X522" s="14">
        <v>3462.27</v>
      </c>
      <c r="Y522" s="17">
        <v>3356.0099999999998</v>
      </c>
      <c r="Z522" s="79"/>
    </row>
    <row r="523" spans="1:26" x14ac:dyDescent="0.2">
      <c r="A523" s="35">
        <v>44193</v>
      </c>
      <c r="B523" s="30">
        <v>3316.79</v>
      </c>
      <c r="C523" s="14">
        <v>3273.47</v>
      </c>
      <c r="D523" s="14">
        <v>3238.44</v>
      </c>
      <c r="E523" s="14">
        <v>3224.28</v>
      </c>
      <c r="F523" s="14">
        <v>3282.07</v>
      </c>
      <c r="G523" s="14">
        <v>3360.7599999999998</v>
      </c>
      <c r="H523" s="14">
        <v>3508.17</v>
      </c>
      <c r="I523" s="14">
        <v>3757.93</v>
      </c>
      <c r="J523" s="14">
        <v>3803.2400000000002</v>
      </c>
      <c r="K523" s="14">
        <v>3846.67</v>
      </c>
      <c r="L523" s="14">
        <v>3852.29</v>
      </c>
      <c r="M523" s="14">
        <v>3842.12</v>
      </c>
      <c r="N523" s="14">
        <v>3860.2999999999997</v>
      </c>
      <c r="O523" s="14">
        <v>3881.4</v>
      </c>
      <c r="P523" s="14">
        <v>3826.22</v>
      </c>
      <c r="Q523" s="14">
        <v>3814.87</v>
      </c>
      <c r="R523" s="14">
        <v>3814.47</v>
      </c>
      <c r="S523" s="14">
        <v>3814.73</v>
      </c>
      <c r="T523" s="14">
        <v>3805.2599999999998</v>
      </c>
      <c r="U523" s="14">
        <v>3805.64</v>
      </c>
      <c r="V523" s="14">
        <v>3778.9</v>
      </c>
      <c r="W523" s="14">
        <v>3733.5499999999997</v>
      </c>
      <c r="X523" s="14">
        <v>3443.27</v>
      </c>
      <c r="Y523" s="17">
        <v>3322.19</v>
      </c>
      <c r="Z523" s="79"/>
    </row>
    <row r="524" spans="1:26" x14ac:dyDescent="0.2">
      <c r="A524" s="35">
        <v>44194</v>
      </c>
      <c r="B524" s="30">
        <v>3296.84</v>
      </c>
      <c r="C524" s="14">
        <v>3222.03</v>
      </c>
      <c r="D524" s="14">
        <v>3173.0499999999997</v>
      </c>
      <c r="E524" s="14">
        <v>3156.7400000000002</v>
      </c>
      <c r="F524" s="14">
        <v>3206.5499999999997</v>
      </c>
      <c r="G524" s="14">
        <v>3364.63</v>
      </c>
      <c r="H524" s="14">
        <v>3507.1</v>
      </c>
      <c r="I524" s="14">
        <v>3743.96</v>
      </c>
      <c r="J524" s="14">
        <v>3851.93</v>
      </c>
      <c r="K524" s="14">
        <v>3892.4500000000003</v>
      </c>
      <c r="L524" s="14">
        <v>3897.3399999999997</v>
      </c>
      <c r="M524" s="14">
        <v>3880.92</v>
      </c>
      <c r="N524" s="14">
        <v>3887.08</v>
      </c>
      <c r="O524" s="14">
        <v>3892.2000000000003</v>
      </c>
      <c r="P524" s="14">
        <v>3865.46</v>
      </c>
      <c r="Q524" s="14">
        <v>3851.6</v>
      </c>
      <c r="R524" s="14">
        <v>3860.36</v>
      </c>
      <c r="S524" s="14">
        <v>3855.7999999999997</v>
      </c>
      <c r="T524" s="14">
        <v>3845.87</v>
      </c>
      <c r="U524" s="14">
        <v>3849.73</v>
      </c>
      <c r="V524" s="14">
        <v>3799</v>
      </c>
      <c r="W524" s="14">
        <v>3798.7999999999997</v>
      </c>
      <c r="X524" s="14">
        <v>3554.33</v>
      </c>
      <c r="Y524" s="17">
        <v>3347.83</v>
      </c>
      <c r="Z524" s="79"/>
    </row>
    <row r="525" spans="1:26" x14ac:dyDescent="0.2">
      <c r="A525" s="35">
        <v>44195</v>
      </c>
      <c r="B525" s="30">
        <v>3320.04</v>
      </c>
      <c r="C525" s="14">
        <v>3296.57</v>
      </c>
      <c r="D525" s="14">
        <v>3280.11</v>
      </c>
      <c r="E525" s="14">
        <v>3278.63</v>
      </c>
      <c r="F525" s="14">
        <v>3293.15</v>
      </c>
      <c r="G525" s="14">
        <v>3371</v>
      </c>
      <c r="H525" s="14">
        <v>3500.85</v>
      </c>
      <c r="I525" s="14">
        <v>3691.54</v>
      </c>
      <c r="J525" s="14">
        <v>3806.64</v>
      </c>
      <c r="K525" s="14">
        <v>3835.28</v>
      </c>
      <c r="L525" s="14">
        <v>3849.18</v>
      </c>
      <c r="M525" s="14">
        <v>3842.54</v>
      </c>
      <c r="N525" s="14">
        <v>3841</v>
      </c>
      <c r="O525" s="14">
        <v>3838.5499999999997</v>
      </c>
      <c r="P525" s="14">
        <v>3814.35</v>
      </c>
      <c r="Q525" s="14">
        <v>3804.03</v>
      </c>
      <c r="R525" s="14">
        <v>3819.85</v>
      </c>
      <c r="S525" s="14">
        <v>3815.44</v>
      </c>
      <c r="T525" s="14">
        <v>3805.27</v>
      </c>
      <c r="U525" s="14">
        <v>3814.87</v>
      </c>
      <c r="V525" s="14">
        <v>3776.03</v>
      </c>
      <c r="W525" s="14">
        <v>3772.31</v>
      </c>
      <c r="X525" s="14">
        <v>3550.81</v>
      </c>
      <c r="Y525" s="17">
        <v>3314.97</v>
      </c>
      <c r="Z525" s="79"/>
    </row>
    <row r="526" spans="1:26" x14ac:dyDescent="0.2">
      <c r="A526" s="35">
        <v>44196</v>
      </c>
      <c r="B526" s="30">
        <v>3334.89</v>
      </c>
      <c r="C526" s="14">
        <v>3300.2400000000002</v>
      </c>
      <c r="D526" s="14">
        <v>3294.17</v>
      </c>
      <c r="E526" s="14">
        <v>3285.04</v>
      </c>
      <c r="F526" s="14">
        <v>3302.57</v>
      </c>
      <c r="G526" s="14">
        <v>3346.96</v>
      </c>
      <c r="H526" s="14">
        <v>3396.5099999999998</v>
      </c>
      <c r="I526" s="14">
        <v>3400.97</v>
      </c>
      <c r="J526" s="14">
        <v>3414.46</v>
      </c>
      <c r="K526" s="14">
        <v>3422.85</v>
      </c>
      <c r="L526" s="14">
        <v>3425.6299999999997</v>
      </c>
      <c r="M526" s="14">
        <v>3426.19</v>
      </c>
      <c r="N526" s="14">
        <v>3436.6</v>
      </c>
      <c r="O526" s="14">
        <v>3433.71</v>
      </c>
      <c r="P526" s="14">
        <v>3427.48</v>
      </c>
      <c r="Q526" s="14">
        <v>3423.77</v>
      </c>
      <c r="R526" s="14">
        <v>3428.35</v>
      </c>
      <c r="S526" s="14">
        <v>3430.68</v>
      </c>
      <c r="T526" s="14">
        <v>3425.68</v>
      </c>
      <c r="U526" s="14">
        <v>3422.87</v>
      </c>
      <c r="V526" s="14">
        <v>3412.8799999999997</v>
      </c>
      <c r="W526" s="14">
        <v>3423.11</v>
      </c>
      <c r="X526" s="14">
        <v>3388.27</v>
      </c>
      <c r="Y526" s="17">
        <v>3342.15</v>
      </c>
      <c r="Z526" s="79"/>
    </row>
    <row r="527" spans="1:26" ht="13.5" thickBot="1" x14ac:dyDescent="0.25"/>
    <row r="528" spans="1:26" ht="13.5" thickBot="1" x14ac:dyDescent="0.25">
      <c r="A528" s="253" t="s">
        <v>50</v>
      </c>
      <c r="B528" s="234" t="s">
        <v>6</v>
      </c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35"/>
      <c r="N528" s="235"/>
      <c r="O528" s="235"/>
      <c r="P528" s="235"/>
      <c r="Q528" s="235"/>
      <c r="R528" s="235"/>
      <c r="S528" s="235"/>
      <c r="T528" s="235"/>
      <c r="U528" s="235"/>
      <c r="V528" s="235"/>
      <c r="W528" s="235"/>
      <c r="X528" s="235"/>
      <c r="Y528" s="236"/>
    </row>
    <row r="529" spans="1:26" ht="24.75" thickBot="1" x14ac:dyDescent="0.25">
      <c r="A529" s="316"/>
      <c r="B529" s="5" t="s">
        <v>51</v>
      </c>
      <c r="C529" s="3" t="s">
        <v>52</v>
      </c>
      <c r="D529" s="3" t="s">
        <v>53</v>
      </c>
      <c r="E529" s="3" t="s">
        <v>54</v>
      </c>
      <c r="F529" s="3" t="s">
        <v>55</v>
      </c>
      <c r="G529" s="3" t="s">
        <v>56</v>
      </c>
      <c r="H529" s="3" t="s">
        <v>57</v>
      </c>
      <c r="I529" s="3" t="s">
        <v>58</v>
      </c>
      <c r="J529" s="3" t="s">
        <v>59</v>
      </c>
      <c r="K529" s="3" t="s">
        <v>75</v>
      </c>
      <c r="L529" s="3" t="s">
        <v>60</v>
      </c>
      <c r="M529" s="3" t="s">
        <v>61</v>
      </c>
      <c r="N529" s="3" t="s">
        <v>62</v>
      </c>
      <c r="O529" s="3" t="s">
        <v>63</v>
      </c>
      <c r="P529" s="3" t="s">
        <v>64</v>
      </c>
      <c r="Q529" s="3" t="s">
        <v>65</v>
      </c>
      <c r="R529" s="3" t="s">
        <v>66</v>
      </c>
      <c r="S529" s="3" t="s">
        <v>67</v>
      </c>
      <c r="T529" s="3" t="s">
        <v>68</v>
      </c>
      <c r="U529" s="3" t="s">
        <v>69</v>
      </c>
      <c r="V529" s="3" t="s">
        <v>70</v>
      </c>
      <c r="W529" s="3" t="s">
        <v>71</v>
      </c>
      <c r="X529" s="3" t="s">
        <v>72</v>
      </c>
      <c r="Y529" s="4" t="s">
        <v>73</v>
      </c>
    </row>
    <row r="530" spans="1:26" x14ac:dyDescent="0.2">
      <c r="A530" s="34">
        <v>44166</v>
      </c>
      <c r="B530" s="29">
        <v>4096.3899999999994</v>
      </c>
      <c r="C530" s="15">
        <v>3965.04</v>
      </c>
      <c r="D530" s="15">
        <v>3870.84</v>
      </c>
      <c r="E530" s="15">
        <v>3859.8300000000004</v>
      </c>
      <c r="F530" s="15">
        <v>4131.12</v>
      </c>
      <c r="G530" s="15">
        <v>4248.5999999999995</v>
      </c>
      <c r="H530" s="15">
        <v>4356.53</v>
      </c>
      <c r="I530" s="15">
        <v>4459.63</v>
      </c>
      <c r="J530" s="15">
        <v>4560.83</v>
      </c>
      <c r="K530" s="15">
        <v>4688.3099999999995</v>
      </c>
      <c r="L530" s="15">
        <v>4695.82</v>
      </c>
      <c r="M530" s="15">
        <v>4578.28</v>
      </c>
      <c r="N530" s="15">
        <v>4642.7299999999996</v>
      </c>
      <c r="O530" s="15">
        <v>4665.8999999999996</v>
      </c>
      <c r="P530" s="15">
        <v>4563.2699999999995</v>
      </c>
      <c r="Q530" s="15">
        <v>4528.04</v>
      </c>
      <c r="R530" s="15">
        <v>4688.5999999999995</v>
      </c>
      <c r="S530" s="15">
        <v>4670.3599999999997</v>
      </c>
      <c r="T530" s="15">
        <v>4604.4399999999996</v>
      </c>
      <c r="U530" s="15">
        <v>4642.63</v>
      </c>
      <c r="V530" s="15">
        <v>4460.63</v>
      </c>
      <c r="W530" s="15">
        <v>4390.2</v>
      </c>
      <c r="X530" s="15">
        <v>4301.8</v>
      </c>
      <c r="Y530" s="16">
        <v>4185.3099999999995</v>
      </c>
      <c r="Z530" s="79"/>
    </row>
    <row r="531" spans="1:26" x14ac:dyDescent="0.2">
      <c r="A531" s="35">
        <v>44167</v>
      </c>
      <c r="B531" s="30">
        <v>4201.9799999999996</v>
      </c>
      <c r="C531" s="14">
        <v>4062.9900000000002</v>
      </c>
      <c r="D531" s="14">
        <v>4023.4100000000003</v>
      </c>
      <c r="E531" s="14">
        <v>4065.51</v>
      </c>
      <c r="F531" s="14">
        <v>4207.4299999999994</v>
      </c>
      <c r="G531" s="14">
        <v>4283.0599999999995</v>
      </c>
      <c r="H531" s="14">
        <v>4396.8099999999995</v>
      </c>
      <c r="I531" s="14">
        <v>4485.4699999999993</v>
      </c>
      <c r="J531" s="14">
        <v>4584.53</v>
      </c>
      <c r="K531" s="14">
        <v>4679.95</v>
      </c>
      <c r="L531" s="14">
        <v>4698.82</v>
      </c>
      <c r="M531" s="14">
        <v>4681.6699999999992</v>
      </c>
      <c r="N531" s="14">
        <v>4682.04</v>
      </c>
      <c r="O531" s="14">
        <v>4694.1699999999992</v>
      </c>
      <c r="P531" s="14">
        <v>4664.57</v>
      </c>
      <c r="Q531" s="14">
        <v>4604.7299999999996</v>
      </c>
      <c r="R531" s="14">
        <v>4689.2</v>
      </c>
      <c r="S531" s="14">
        <v>4694.9199999999992</v>
      </c>
      <c r="T531" s="14">
        <v>4670.74</v>
      </c>
      <c r="U531" s="14">
        <v>4646.1399999999994</v>
      </c>
      <c r="V531" s="14">
        <v>4503.8499999999995</v>
      </c>
      <c r="W531" s="14">
        <v>4422.46</v>
      </c>
      <c r="X531" s="14">
        <v>4322.0099999999993</v>
      </c>
      <c r="Y531" s="17">
        <v>4276.4199999999992</v>
      </c>
      <c r="Z531" s="79"/>
    </row>
    <row r="532" spans="1:26" x14ac:dyDescent="0.2">
      <c r="A532" s="35">
        <v>44168</v>
      </c>
      <c r="B532" s="30">
        <v>4192.0999999999995</v>
      </c>
      <c r="C532" s="14">
        <v>4123.12</v>
      </c>
      <c r="D532" s="14">
        <v>3995.98</v>
      </c>
      <c r="E532" s="14">
        <v>4061.65</v>
      </c>
      <c r="F532" s="14">
        <v>4206.2499999999991</v>
      </c>
      <c r="G532" s="14">
        <v>4297.6799999999994</v>
      </c>
      <c r="H532" s="14">
        <v>4450.33</v>
      </c>
      <c r="I532" s="14">
        <v>4575.21</v>
      </c>
      <c r="J532" s="14">
        <v>4669.62</v>
      </c>
      <c r="K532" s="14">
        <v>4721.32</v>
      </c>
      <c r="L532" s="14">
        <v>4743.6499999999996</v>
      </c>
      <c r="M532" s="14">
        <v>4700.33</v>
      </c>
      <c r="N532" s="14">
        <v>4793.5</v>
      </c>
      <c r="O532" s="14">
        <v>4753.03</v>
      </c>
      <c r="P532" s="14">
        <v>4694.32</v>
      </c>
      <c r="Q532" s="14">
        <v>4687.4299999999994</v>
      </c>
      <c r="R532" s="14">
        <v>4719.7</v>
      </c>
      <c r="S532" s="14">
        <v>4700.8899999999994</v>
      </c>
      <c r="T532" s="14">
        <v>4691.53</v>
      </c>
      <c r="U532" s="14">
        <v>4664.63</v>
      </c>
      <c r="V532" s="14">
        <v>4618.16</v>
      </c>
      <c r="W532" s="14">
        <v>4509.6899999999996</v>
      </c>
      <c r="X532" s="14">
        <v>4336.53</v>
      </c>
      <c r="Y532" s="17">
        <v>4263.16</v>
      </c>
      <c r="Z532" s="79"/>
    </row>
    <row r="533" spans="1:26" x14ac:dyDescent="0.2">
      <c r="A533" s="35">
        <v>44169</v>
      </c>
      <c r="B533" s="30">
        <v>4299.6799999999994</v>
      </c>
      <c r="C533" s="14">
        <v>4192.66</v>
      </c>
      <c r="D533" s="14">
        <v>4176.6499999999996</v>
      </c>
      <c r="E533" s="14">
        <v>4195.2</v>
      </c>
      <c r="F533" s="14">
        <v>4221.7699999999995</v>
      </c>
      <c r="G533" s="14">
        <v>4361.62</v>
      </c>
      <c r="H533" s="14">
        <v>4504.2699999999995</v>
      </c>
      <c r="I533" s="14">
        <v>4585.2299999999996</v>
      </c>
      <c r="J533" s="14">
        <v>4666.9699999999993</v>
      </c>
      <c r="K533" s="14">
        <v>4809.21</v>
      </c>
      <c r="L533" s="14">
        <v>4831.75</v>
      </c>
      <c r="M533" s="14">
        <v>4816.8099999999995</v>
      </c>
      <c r="N533" s="14">
        <v>4768.21</v>
      </c>
      <c r="O533" s="14">
        <v>4806.1399999999994</v>
      </c>
      <c r="P533" s="14">
        <v>4716.53</v>
      </c>
      <c r="Q533" s="14">
        <v>4684.8499999999995</v>
      </c>
      <c r="R533" s="14">
        <v>4705.7299999999996</v>
      </c>
      <c r="S533" s="14">
        <v>4732.55</v>
      </c>
      <c r="T533" s="14">
        <v>4689.8999999999996</v>
      </c>
      <c r="U533" s="14">
        <v>4652.6399999999994</v>
      </c>
      <c r="V533" s="14">
        <v>4577.6699999999992</v>
      </c>
      <c r="W533" s="14">
        <v>4542.53</v>
      </c>
      <c r="X533" s="14">
        <v>4425.49</v>
      </c>
      <c r="Y533" s="17">
        <v>4329.55</v>
      </c>
      <c r="Z533" s="79"/>
    </row>
    <row r="534" spans="1:26" x14ac:dyDescent="0.2">
      <c r="A534" s="35">
        <v>44170</v>
      </c>
      <c r="B534" s="30">
        <v>4367.97</v>
      </c>
      <c r="C534" s="14">
        <v>4308.24</v>
      </c>
      <c r="D534" s="14">
        <v>4250.95</v>
      </c>
      <c r="E534" s="14">
        <v>4238.88</v>
      </c>
      <c r="F534" s="14">
        <v>4260.22</v>
      </c>
      <c r="G534" s="14">
        <v>4335.3</v>
      </c>
      <c r="H534" s="14">
        <v>4417.4799999999996</v>
      </c>
      <c r="I534" s="14">
        <v>4450.45</v>
      </c>
      <c r="J534" s="14">
        <v>4521.8899999999994</v>
      </c>
      <c r="K534" s="14">
        <v>4632.41</v>
      </c>
      <c r="L534" s="14">
        <v>4655.4399999999996</v>
      </c>
      <c r="M534" s="14">
        <v>4666.9799999999996</v>
      </c>
      <c r="N534" s="14">
        <v>4645.4299999999994</v>
      </c>
      <c r="O534" s="14">
        <v>4653.4199999999992</v>
      </c>
      <c r="P534" s="14">
        <v>4649.1899999999996</v>
      </c>
      <c r="Q534" s="14">
        <v>4658.75</v>
      </c>
      <c r="R534" s="14">
        <v>4697.9399999999996</v>
      </c>
      <c r="S534" s="14">
        <v>4770.6399999999994</v>
      </c>
      <c r="T534" s="14">
        <v>4681.1799999999994</v>
      </c>
      <c r="U534" s="14">
        <v>4669.57</v>
      </c>
      <c r="V534" s="14">
        <v>4610.66</v>
      </c>
      <c r="W534" s="14">
        <v>4516.3499999999995</v>
      </c>
      <c r="X534" s="14">
        <v>4437.41</v>
      </c>
      <c r="Y534" s="17">
        <v>4331.58</v>
      </c>
      <c r="Z534" s="79"/>
    </row>
    <row r="535" spans="1:26" x14ac:dyDescent="0.2">
      <c r="A535" s="35">
        <v>44171</v>
      </c>
      <c r="B535" s="30">
        <v>4299.03</v>
      </c>
      <c r="C535" s="14">
        <v>4256.95</v>
      </c>
      <c r="D535" s="14">
        <v>4201.71</v>
      </c>
      <c r="E535" s="14">
        <v>4161.4399999999996</v>
      </c>
      <c r="F535" s="14">
        <v>4214.1099999999997</v>
      </c>
      <c r="G535" s="14">
        <v>4253.1099999999997</v>
      </c>
      <c r="H535" s="14">
        <v>4315.8999999999996</v>
      </c>
      <c r="I535" s="14">
        <v>4354.3899999999994</v>
      </c>
      <c r="J535" s="14">
        <v>4380.58</v>
      </c>
      <c r="K535" s="14">
        <v>4420.72</v>
      </c>
      <c r="L535" s="14">
        <v>4456.28</v>
      </c>
      <c r="M535" s="14">
        <v>4490.5099999999993</v>
      </c>
      <c r="N535" s="14">
        <v>4486.88</v>
      </c>
      <c r="O535" s="14">
        <v>4503.8599999999997</v>
      </c>
      <c r="P535" s="14">
        <v>4533.8099999999995</v>
      </c>
      <c r="Q535" s="14">
        <v>4553.1399999999994</v>
      </c>
      <c r="R535" s="14">
        <v>4671.9799999999996</v>
      </c>
      <c r="S535" s="14">
        <v>4699.5199999999995</v>
      </c>
      <c r="T535" s="14">
        <v>4681.5899999999992</v>
      </c>
      <c r="U535" s="14">
        <v>4626.1399999999994</v>
      </c>
      <c r="V535" s="14">
        <v>4621.9399999999996</v>
      </c>
      <c r="W535" s="14">
        <v>4436.78</v>
      </c>
      <c r="X535" s="14">
        <v>4395.3499999999995</v>
      </c>
      <c r="Y535" s="17">
        <v>4301.03</v>
      </c>
      <c r="Z535" s="79"/>
    </row>
    <row r="536" spans="1:26" x14ac:dyDescent="0.2">
      <c r="A536" s="35">
        <v>44172</v>
      </c>
      <c r="B536" s="30">
        <v>4293.45</v>
      </c>
      <c r="C536" s="14">
        <v>4249.58</v>
      </c>
      <c r="D536" s="14">
        <v>4196.1899999999996</v>
      </c>
      <c r="E536" s="14">
        <v>4192.8899999999994</v>
      </c>
      <c r="F536" s="14">
        <v>4250.88</v>
      </c>
      <c r="G536" s="14">
        <v>4367.5099999999993</v>
      </c>
      <c r="H536" s="14">
        <v>4513.5199999999995</v>
      </c>
      <c r="I536" s="14">
        <v>4567.0199999999995</v>
      </c>
      <c r="J536" s="14">
        <v>4627.88</v>
      </c>
      <c r="K536" s="14">
        <v>4683.24</v>
      </c>
      <c r="L536" s="14">
        <v>4697.78</v>
      </c>
      <c r="M536" s="14">
        <v>4680.58</v>
      </c>
      <c r="N536" s="14">
        <v>4688.7299999999996</v>
      </c>
      <c r="O536" s="14">
        <v>4696.3999999999996</v>
      </c>
      <c r="P536" s="14">
        <v>4626.9699999999993</v>
      </c>
      <c r="Q536" s="14">
        <v>4608.2</v>
      </c>
      <c r="R536" s="14">
        <v>4690.4399999999996</v>
      </c>
      <c r="S536" s="14">
        <v>4628.0999999999995</v>
      </c>
      <c r="T536" s="14">
        <v>4590.91</v>
      </c>
      <c r="U536" s="14">
        <v>4594.9199999999992</v>
      </c>
      <c r="V536" s="14">
        <v>4576.0899999999992</v>
      </c>
      <c r="W536" s="14">
        <v>4569.4799999999996</v>
      </c>
      <c r="X536" s="14">
        <v>4420.22</v>
      </c>
      <c r="Y536" s="17">
        <v>4303.8399999999992</v>
      </c>
      <c r="Z536" s="79"/>
    </row>
    <row r="537" spans="1:26" x14ac:dyDescent="0.2">
      <c r="A537" s="35">
        <v>44173</v>
      </c>
      <c r="B537" s="30">
        <v>4303.4999999999991</v>
      </c>
      <c r="C537" s="14">
        <v>4213.99</v>
      </c>
      <c r="D537" s="14">
        <v>4189.3999999999996</v>
      </c>
      <c r="E537" s="14">
        <v>4182.2699999999995</v>
      </c>
      <c r="F537" s="14">
        <v>4208.08</v>
      </c>
      <c r="G537" s="14">
        <v>4361.2499999999991</v>
      </c>
      <c r="H537" s="14">
        <v>4491.0599999999995</v>
      </c>
      <c r="I537" s="14">
        <v>4587.2</v>
      </c>
      <c r="J537" s="14">
        <v>4640.4399999999996</v>
      </c>
      <c r="K537" s="14">
        <v>4678.8399999999992</v>
      </c>
      <c r="L537" s="14">
        <v>4671.4799999999996</v>
      </c>
      <c r="M537" s="14">
        <v>4648.0999999999995</v>
      </c>
      <c r="N537" s="14">
        <v>4681.55</v>
      </c>
      <c r="O537" s="14">
        <v>4717.37</v>
      </c>
      <c r="P537" s="14">
        <v>4620.6499999999996</v>
      </c>
      <c r="Q537" s="14">
        <v>4612.8</v>
      </c>
      <c r="R537" s="14">
        <v>4634.88</v>
      </c>
      <c r="S537" s="14">
        <v>4615.62</v>
      </c>
      <c r="T537" s="14">
        <v>4603.5199999999995</v>
      </c>
      <c r="U537" s="14">
        <v>4603.53</v>
      </c>
      <c r="V537" s="14">
        <v>4595.95</v>
      </c>
      <c r="W537" s="14">
        <v>4602.45</v>
      </c>
      <c r="X537" s="14">
        <v>4431.7</v>
      </c>
      <c r="Y537" s="17">
        <v>4315.38</v>
      </c>
      <c r="Z537" s="79"/>
    </row>
    <row r="538" spans="1:26" x14ac:dyDescent="0.2">
      <c r="A538" s="35">
        <v>44174</v>
      </c>
      <c r="B538" s="30">
        <v>4302.7</v>
      </c>
      <c r="C538" s="14">
        <v>4230.2699999999995</v>
      </c>
      <c r="D538" s="14">
        <v>4195.7499999999991</v>
      </c>
      <c r="E538" s="14">
        <v>4193.08</v>
      </c>
      <c r="F538" s="14">
        <v>4226.21</v>
      </c>
      <c r="G538" s="14">
        <v>4370.6799999999994</v>
      </c>
      <c r="H538" s="14">
        <v>4528.99</v>
      </c>
      <c r="I538" s="14">
        <v>4696.1699999999992</v>
      </c>
      <c r="J538" s="14">
        <v>4728.7</v>
      </c>
      <c r="K538" s="14">
        <v>4820.95</v>
      </c>
      <c r="L538" s="14">
        <v>4827.8999999999996</v>
      </c>
      <c r="M538" s="14">
        <v>4791.16</v>
      </c>
      <c r="N538" s="14">
        <v>4837.08</v>
      </c>
      <c r="O538" s="14">
        <v>4894.37</v>
      </c>
      <c r="P538" s="14">
        <v>4769.28</v>
      </c>
      <c r="Q538" s="14">
        <v>4747.4199999999992</v>
      </c>
      <c r="R538" s="14">
        <v>4774.33</v>
      </c>
      <c r="S538" s="14">
        <v>4785.04</v>
      </c>
      <c r="T538" s="14">
        <v>4745.3499999999995</v>
      </c>
      <c r="U538" s="14">
        <v>4745.74</v>
      </c>
      <c r="V538" s="14">
        <v>4676.3</v>
      </c>
      <c r="W538" s="14">
        <v>4681.57</v>
      </c>
      <c r="X538" s="14">
        <v>4513.9699999999993</v>
      </c>
      <c r="Y538" s="17">
        <v>4352.71</v>
      </c>
      <c r="Z538" s="79"/>
    </row>
    <row r="539" spans="1:26" x14ac:dyDescent="0.2">
      <c r="A539" s="35">
        <v>44175</v>
      </c>
      <c r="B539" s="30">
        <v>4332.24</v>
      </c>
      <c r="C539" s="14">
        <v>4280.3399999999992</v>
      </c>
      <c r="D539" s="14">
        <v>4223.4199999999992</v>
      </c>
      <c r="E539" s="14">
        <v>4222.0899999999992</v>
      </c>
      <c r="F539" s="14">
        <v>4307.53</v>
      </c>
      <c r="G539" s="14">
        <v>4430.12</v>
      </c>
      <c r="H539" s="14">
        <v>4675.79</v>
      </c>
      <c r="I539" s="14">
        <v>4837.3099999999995</v>
      </c>
      <c r="J539" s="14">
        <v>4934.38</v>
      </c>
      <c r="K539" s="14">
        <v>4977.16</v>
      </c>
      <c r="L539" s="14">
        <v>4976.49</v>
      </c>
      <c r="M539" s="14">
        <v>4959.8099999999995</v>
      </c>
      <c r="N539" s="14">
        <v>4963.16</v>
      </c>
      <c r="O539" s="14">
        <v>4977.88</v>
      </c>
      <c r="P539" s="14">
        <v>4952.3399999999992</v>
      </c>
      <c r="Q539" s="14">
        <v>4941.9299999999994</v>
      </c>
      <c r="R539" s="14">
        <v>4948.9399999999996</v>
      </c>
      <c r="S539" s="14">
        <v>4940.62</v>
      </c>
      <c r="T539" s="14">
        <v>4935.33</v>
      </c>
      <c r="U539" s="14">
        <v>4935.1899999999996</v>
      </c>
      <c r="V539" s="14">
        <v>4910.74</v>
      </c>
      <c r="W539" s="14">
        <v>4827.5599999999995</v>
      </c>
      <c r="X539" s="14">
        <v>4501.04</v>
      </c>
      <c r="Y539" s="17">
        <v>4371.7699999999995</v>
      </c>
      <c r="Z539" s="79"/>
    </row>
    <row r="540" spans="1:26" x14ac:dyDescent="0.2">
      <c r="A540" s="35">
        <v>44176</v>
      </c>
      <c r="B540" s="30">
        <v>4365.6799999999994</v>
      </c>
      <c r="C540" s="14">
        <v>4315.71</v>
      </c>
      <c r="D540" s="14">
        <v>4299.05</v>
      </c>
      <c r="E540" s="14">
        <v>4282.55</v>
      </c>
      <c r="F540" s="14">
        <v>4358.0999999999995</v>
      </c>
      <c r="G540" s="14">
        <v>4470.5099999999993</v>
      </c>
      <c r="H540" s="14">
        <v>4649.21</v>
      </c>
      <c r="I540" s="14">
        <v>4900.83</v>
      </c>
      <c r="J540" s="14">
        <v>4964.91</v>
      </c>
      <c r="K540" s="14">
        <v>5008.08</v>
      </c>
      <c r="L540" s="14">
        <v>5009.03</v>
      </c>
      <c r="M540" s="14">
        <v>5004.1699999999992</v>
      </c>
      <c r="N540" s="14">
        <v>4995.96</v>
      </c>
      <c r="O540" s="14">
        <v>5017</v>
      </c>
      <c r="P540" s="14">
        <v>4967.71</v>
      </c>
      <c r="Q540" s="14">
        <v>4960.9399999999996</v>
      </c>
      <c r="R540" s="14">
        <v>4967.57</v>
      </c>
      <c r="S540" s="14">
        <v>4968.1099999999997</v>
      </c>
      <c r="T540" s="14">
        <v>4968.32</v>
      </c>
      <c r="U540" s="14">
        <v>4971.04</v>
      </c>
      <c r="V540" s="14">
        <v>4941.9699999999993</v>
      </c>
      <c r="W540" s="14">
        <v>4879.0999999999995</v>
      </c>
      <c r="X540" s="14">
        <v>4601.05</v>
      </c>
      <c r="Y540" s="17">
        <v>4417.66</v>
      </c>
      <c r="Z540" s="79"/>
    </row>
    <row r="541" spans="1:26" x14ac:dyDescent="0.2">
      <c r="A541" s="35">
        <v>44177</v>
      </c>
      <c r="B541" s="30">
        <v>4439.91</v>
      </c>
      <c r="C541" s="14">
        <v>4388.38</v>
      </c>
      <c r="D541" s="14">
        <v>4372.1399999999994</v>
      </c>
      <c r="E541" s="14">
        <v>4354.05</v>
      </c>
      <c r="F541" s="14">
        <v>4391.04</v>
      </c>
      <c r="G541" s="14">
        <v>4441.62</v>
      </c>
      <c r="H541" s="14">
        <v>4554.46</v>
      </c>
      <c r="I541" s="14">
        <v>4654.54</v>
      </c>
      <c r="J541" s="14">
        <v>4807.5199999999995</v>
      </c>
      <c r="K541" s="14">
        <v>4927.6099999999997</v>
      </c>
      <c r="L541" s="14">
        <v>4909.1699999999992</v>
      </c>
      <c r="M541" s="14">
        <v>4906.3599999999997</v>
      </c>
      <c r="N541" s="14">
        <v>4907.21</v>
      </c>
      <c r="O541" s="14">
        <v>4910.8499999999995</v>
      </c>
      <c r="P541" s="14">
        <v>4922.4799999999996</v>
      </c>
      <c r="Q541" s="14">
        <v>4930.66</v>
      </c>
      <c r="R541" s="14">
        <v>4935.3899999999994</v>
      </c>
      <c r="S541" s="14">
        <v>4949.6899999999996</v>
      </c>
      <c r="T541" s="14">
        <v>4886.9799999999996</v>
      </c>
      <c r="U541" s="14">
        <v>4900.5999999999995</v>
      </c>
      <c r="V541" s="14">
        <v>4928.75</v>
      </c>
      <c r="W541" s="14">
        <v>4740.4199999999992</v>
      </c>
      <c r="X541" s="14">
        <v>4538.3</v>
      </c>
      <c r="Y541" s="17">
        <v>4409.4999999999991</v>
      </c>
      <c r="Z541" s="79"/>
    </row>
    <row r="542" spans="1:26" x14ac:dyDescent="0.2">
      <c r="A542" s="35">
        <v>44178</v>
      </c>
      <c r="B542" s="30">
        <v>4397.07</v>
      </c>
      <c r="C542" s="14">
        <v>4308.5899999999992</v>
      </c>
      <c r="D542" s="14">
        <v>4325.83</v>
      </c>
      <c r="E542" s="14">
        <v>4341.1899999999996</v>
      </c>
      <c r="F542" s="14">
        <v>4345.6899999999996</v>
      </c>
      <c r="G542" s="14">
        <v>4404.33</v>
      </c>
      <c r="H542" s="14">
        <v>4465</v>
      </c>
      <c r="I542" s="14">
        <v>4494.1699999999992</v>
      </c>
      <c r="J542" s="14">
        <v>4631.3599999999997</v>
      </c>
      <c r="K542" s="14">
        <v>4778.05</v>
      </c>
      <c r="L542" s="14">
        <v>4818.0599999999995</v>
      </c>
      <c r="M542" s="14">
        <v>4828.79</v>
      </c>
      <c r="N542" s="14">
        <v>4821.04</v>
      </c>
      <c r="O542" s="14">
        <v>4840.2299999999996</v>
      </c>
      <c r="P542" s="14">
        <v>4830.9799999999996</v>
      </c>
      <c r="Q542" s="14">
        <v>4818.0899999999992</v>
      </c>
      <c r="R542" s="14">
        <v>4897.04</v>
      </c>
      <c r="S542" s="14">
        <v>4883.4399999999996</v>
      </c>
      <c r="T542" s="14">
        <v>4885.5899999999992</v>
      </c>
      <c r="U542" s="14">
        <v>4842.1099999999997</v>
      </c>
      <c r="V542" s="14">
        <v>4839.91</v>
      </c>
      <c r="W542" s="14">
        <v>4792.0099999999993</v>
      </c>
      <c r="X542" s="14">
        <v>4515.8499999999995</v>
      </c>
      <c r="Y542" s="17">
        <v>4386.2299999999996</v>
      </c>
      <c r="Z542" s="79"/>
    </row>
    <row r="543" spans="1:26" x14ac:dyDescent="0.2">
      <c r="A543" s="35">
        <v>44179</v>
      </c>
      <c r="B543" s="30">
        <v>4332.45</v>
      </c>
      <c r="C543" s="14">
        <v>4296.29</v>
      </c>
      <c r="D543" s="14">
        <v>4284.1499999999996</v>
      </c>
      <c r="E543" s="14">
        <v>4312.9199999999992</v>
      </c>
      <c r="F543" s="14">
        <v>4359.47</v>
      </c>
      <c r="G543" s="14">
        <v>4450.7299999999996</v>
      </c>
      <c r="H543" s="14">
        <v>4676.6699999999992</v>
      </c>
      <c r="I543" s="14">
        <v>4795.58</v>
      </c>
      <c r="J543" s="14">
        <v>4831.8</v>
      </c>
      <c r="K543" s="14">
        <v>4880.5599999999995</v>
      </c>
      <c r="L543" s="14">
        <v>4889.55</v>
      </c>
      <c r="M543" s="14">
        <v>4881.33</v>
      </c>
      <c r="N543" s="14">
        <v>4870.28</v>
      </c>
      <c r="O543" s="14">
        <v>4887.6699999999992</v>
      </c>
      <c r="P543" s="14">
        <v>4853.53</v>
      </c>
      <c r="Q543" s="14">
        <v>4839.3499999999995</v>
      </c>
      <c r="R543" s="14">
        <v>4852.2299999999996</v>
      </c>
      <c r="S543" s="14">
        <v>4835.1699999999992</v>
      </c>
      <c r="T543" s="14">
        <v>4826.95</v>
      </c>
      <c r="U543" s="14">
        <v>4832.9199999999992</v>
      </c>
      <c r="V543" s="14">
        <v>4790.8599999999997</v>
      </c>
      <c r="W543" s="14">
        <v>4672.5</v>
      </c>
      <c r="X543" s="14">
        <v>4450.2199999999993</v>
      </c>
      <c r="Y543" s="17">
        <v>4353.91</v>
      </c>
      <c r="Z543" s="79"/>
    </row>
    <row r="544" spans="1:26" x14ac:dyDescent="0.2">
      <c r="A544" s="35">
        <v>44180</v>
      </c>
      <c r="B544" s="30">
        <v>4363.0599999999995</v>
      </c>
      <c r="C544" s="14">
        <v>4293.3</v>
      </c>
      <c r="D544" s="14">
        <v>4284.5999999999995</v>
      </c>
      <c r="E544" s="14">
        <v>4287.58</v>
      </c>
      <c r="F544" s="14">
        <v>4358.63</v>
      </c>
      <c r="G544" s="14">
        <v>4423.71</v>
      </c>
      <c r="H544" s="14">
        <v>4603.1799999999994</v>
      </c>
      <c r="I544" s="14">
        <v>4919.71</v>
      </c>
      <c r="J544" s="14">
        <v>5040.1899999999996</v>
      </c>
      <c r="K544" s="14">
        <v>5116.7699999999995</v>
      </c>
      <c r="L544" s="14">
        <v>5121.2599999999993</v>
      </c>
      <c r="M544" s="14">
        <v>5091.08</v>
      </c>
      <c r="N544" s="14">
        <v>5128.99</v>
      </c>
      <c r="O544" s="14">
        <v>5194.08</v>
      </c>
      <c r="P544" s="14">
        <v>5071.16</v>
      </c>
      <c r="Q544" s="14">
        <v>5022.08</v>
      </c>
      <c r="R544" s="14">
        <v>5067.55</v>
      </c>
      <c r="S544" s="14">
        <v>5061.9399999999996</v>
      </c>
      <c r="T544" s="14">
        <v>5067.6499999999996</v>
      </c>
      <c r="U544" s="14">
        <v>5049.6799999999994</v>
      </c>
      <c r="V544" s="14">
        <v>5013.7</v>
      </c>
      <c r="W544" s="14">
        <v>4851.57</v>
      </c>
      <c r="X544" s="14">
        <v>4583.75</v>
      </c>
      <c r="Y544" s="17">
        <v>4382.99</v>
      </c>
      <c r="Z544" s="79"/>
    </row>
    <row r="545" spans="1:26" x14ac:dyDescent="0.2">
      <c r="A545" s="35">
        <v>44181</v>
      </c>
      <c r="B545" s="30">
        <v>4339.8999999999996</v>
      </c>
      <c r="C545" s="14">
        <v>4294.3599999999997</v>
      </c>
      <c r="D545" s="14">
        <v>4290.04</v>
      </c>
      <c r="E545" s="14">
        <v>4280.3999999999996</v>
      </c>
      <c r="F545" s="14">
        <v>4318.4799999999996</v>
      </c>
      <c r="G545" s="14">
        <v>4416.9399999999996</v>
      </c>
      <c r="H545" s="14">
        <v>4562.6099999999997</v>
      </c>
      <c r="I545" s="14">
        <v>4818.07</v>
      </c>
      <c r="J545" s="14">
        <v>4881.04</v>
      </c>
      <c r="K545" s="14">
        <v>4945.3999999999996</v>
      </c>
      <c r="L545" s="14">
        <v>4935.1099999999997</v>
      </c>
      <c r="M545" s="14">
        <v>4936.88</v>
      </c>
      <c r="N545" s="14">
        <v>4935.3</v>
      </c>
      <c r="O545" s="14">
        <v>4938.03</v>
      </c>
      <c r="P545" s="14">
        <v>4893.91</v>
      </c>
      <c r="Q545" s="14">
        <v>4887.29</v>
      </c>
      <c r="R545" s="14">
        <v>4858.5199999999995</v>
      </c>
      <c r="S545" s="14">
        <v>4851.05</v>
      </c>
      <c r="T545" s="14">
        <v>4888.07</v>
      </c>
      <c r="U545" s="14">
        <v>4892.6399999999994</v>
      </c>
      <c r="V545" s="14">
        <v>4831.1099999999997</v>
      </c>
      <c r="W545" s="14">
        <v>4767.33</v>
      </c>
      <c r="X545" s="14">
        <v>4504.3899999999994</v>
      </c>
      <c r="Y545" s="17">
        <v>4376.8899999999994</v>
      </c>
      <c r="Z545" s="79"/>
    </row>
    <row r="546" spans="1:26" x14ac:dyDescent="0.2">
      <c r="A546" s="35">
        <v>44182</v>
      </c>
      <c r="B546" s="30">
        <v>4366.3499999999995</v>
      </c>
      <c r="C546" s="14">
        <v>4314.4399999999996</v>
      </c>
      <c r="D546" s="14">
        <v>4292.6699999999992</v>
      </c>
      <c r="E546" s="14">
        <v>4300.3499999999995</v>
      </c>
      <c r="F546" s="14">
        <v>4364.6699999999992</v>
      </c>
      <c r="G546" s="14">
        <v>4457.6699999999992</v>
      </c>
      <c r="H546" s="14">
        <v>4715.6799999999994</v>
      </c>
      <c r="I546" s="14">
        <v>4914.79</v>
      </c>
      <c r="J546" s="14">
        <v>4948.5099999999993</v>
      </c>
      <c r="K546" s="14">
        <v>4951.3</v>
      </c>
      <c r="L546" s="14">
        <v>4950.9799999999996</v>
      </c>
      <c r="M546" s="14">
        <v>5066.45</v>
      </c>
      <c r="N546" s="14">
        <v>5050.3899999999994</v>
      </c>
      <c r="O546" s="14">
        <v>5059.2699999999995</v>
      </c>
      <c r="P546" s="14">
        <v>5038.71</v>
      </c>
      <c r="Q546" s="14">
        <v>4949</v>
      </c>
      <c r="R546" s="14">
        <v>4934.9299999999994</v>
      </c>
      <c r="S546" s="14">
        <v>4924.96</v>
      </c>
      <c r="T546" s="14">
        <v>5029.66</v>
      </c>
      <c r="U546" s="14">
        <v>5021.4799999999996</v>
      </c>
      <c r="V546" s="14">
        <v>4841.88</v>
      </c>
      <c r="W546" s="14">
        <v>4822.41</v>
      </c>
      <c r="X546" s="14">
        <v>4500.5599999999995</v>
      </c>
      <c r="Y546" s="17">
        <v>4406.0099999999993</v>
      </c>
      <c r="Z546" s="79"/>
    </row>
    <row r="547" spans="1:26" x14ac:dyDescent="0.2">
      <c r="A547" s="35">
        <v>44183</v>
      </c>
      <c r="B547" s="30">
        <v>4373.6499999999996</v>
      </c>
      <c r="C547" s="14">
        <v>4329.3499999999995</v>
      </c>
      <c r="D547" s="14">
        <v>4305.22</v>
      </c>
      <c r="E547" s="14">
        <v>4306.6099999999997</v>
      </c>
      <c r="F547" s="14">
        <v>4348.38</v>
      </c>
      <c r="G547" s="14">
        <v>4447.79</v>
      </c>
      <c r="H547" s="14">
        <v>4633.38</v>
      </c>
      <c r="I547" s="14">
        <v>4826.6399999999994</v>
      </c>
      <c r="J547" s="14">
        <v>4865.71</v>
      </c>
      <c r="K547" s="14">
        <v>4937.8899999999994</v>
      </c>
      <c r="L547" s="14">
        <v>4934.28</v>
      </c>
      <c r="M547" s="14">
        <v>4924.1799999999994</v>
      </c>
      <c r="N547" s="14">
        <v>4940.83</v>
      </c>
      <c r="O547" s="14">
        <v>4950.08</v>
      </c>
      <c r="P547" s="14">
        <v>4934.8499999999995</v>
      </c>
      <c r="Q547" s="14">
        <v>4934.7299999999996</v>
      </c>
      <c r="R547" s="14">
        <v>4927.0899999999992</v>
      </c>
      <c r="S547" s="14">
        <v>4919.91</v>
      </c>
      <c r="T547" s="14">
        <v>4908.57</v>
      </c>
      <c r="U547" s="14">
        <v>4927.99</v>
      </c>
      <c r="V547" s="14">
        <v>4846.05</v>
      </c>
      <c r="W547" s="14">
        <v>4811.87</v>
      </c>
      <c r="X547" s="14">
        <v>4585.2</v>
      </c>
      <c r="Y547" s="17">
        <v>4419.3399999999992</v>
      </c>
      <c r="Z547" s="79"/>
    </row>
    <row r="548" spans="1:26" x14ac:dyDescent="0.2">
      <c r="A548" s="35">
        <v>44184</v>
      </c>
      <c r="B548" s="30">
        <v>4420.33</v>
      </c>
      <c r="C548" s="14">
        <v>4374.38</v>
      </c>
      <c r="D548" s="14">
        <v>4328.6499999999996</v>
      </c>
      <c r="E548" s="14">
        <v>4293.95</v>
      </c>
      <c r="F548" s="14">
        <v>4328.5999999999995</v>
      </c>
      <c r="G548" s="14">
        <v>4394.6499999999996</v>
      </c>
      <c r="H548" s="14">
        <v>4460.57</v>
      </c>
      <c r="I548" s="14">
        <v>4568.71</v>
      </c>
      <c r="J548" s="14">
        <v>4770.7599999999993</v>
      </c>
      <c r="K548" s="14">
        <v>4836.71</v>
      </c>
      <c r="L548" s="14">
        <v>4846.9699999999993</v>
      </c>
      <c r="M548" s="14">
        <v>4839.12</v>
      </c>
      <c r="N548" s="14">
        <v>4841.3</v>
      </c>
      <c r="O548" s="14">
        <v>4840.7299999999996</v>
      </c>
      <c r="P548" s="14">
        <v>4836.5999999999995</v>
      </c>
      <c r="Q548" s="14">
        <v>4835.88</v>
      </c>
      <c r="R548" s="14">
        <v>4828.75</v>
      </c>
      <c r="S548" s="14">
        <v>4855.5</v>
      </c>
      <c r="T548" s="14">
        <v>4846.49</v>
      </c>
      <c r="U548" s="14">
        <v>4834.4799999999996</v>
      </c>
      <c r="V548" s="14">
        <v>4823.55</v>
      </c>
      <c r="W548" s="14">
        <v>4727.0599999999995</v>
      </c>
      <c r="X548" s="14">
        <v>4500.91</v>
      </c>
      <c r="Y548" s="17">
        <v>4386.5599999999995</v>
      </c>
      <c r="Z548" s="79"/>
    </row>
    <row r="549" spans="1:26" x14ac:dyDescent="0.2">
      <c r="A549" s="35">
        <v>44185</v>
      </c>
      <c r="B549" s="30">
        <v>4373.9199999999992</v>
      </c>
      <c r="C549" s="14">
        <v>4326.29</v>
      </c>
      <c r="D549" s="14">
        <v>4286.6499999999996</v>
      </c>
      <c r="E549" s="14">
        <v>4283.62</v>
      </c>
      <c r="F549" s="14">
        <v>4304.96</v>
      </c>
      <c r="G549" s="14">
        <v>4333.4799999999996</v>
      </c>
      <c r="H549" s="14">
        <v>4397.96</v>
      </c>
      <c r="I549" s="14">
        <v>4440.62</v>
      </c>
      <c r="J549" s="14">
        <v>4478.2199999999993</v>
      </c>
      <c r="K549" s="14">
        <v>4714.7199999999993</v>
      </c>
      <c r="L549" s="14">
        <v>4743.3399999999992</v>
      </c>
      <c r="M549" s="14">
        <v>4752.16</v>
      </c>
      <c r="N549" s="14">
        <v>4757.58</v>
      </c>
      <c r="O549" s="14">
        <v>4752.4399999999996</v>
      </c>
      <c r="P549" s="14">
        <v>4750.05</v>
      </c>
      <c r="Q549" s="14">
        <v>4754.3399999999992</v>
      </c>
      <c r="R549" s="14">
        <v>4766.74</v>
      </c>
      <c r="S549" s="14">
        <v>4773.54</v>
      </c>
      <c r="T549" s="14">
        <v>4790.8499999999995</v>
      </c>
      <c r="U549" s="14">
        <v>4768.5199999999995</v>
      </c>
      <c r="V549" s="14">
        <v>4764.3499999999995</v>
      </c>
      <c r="W549" s="14">
        <v>4731.9199999999992</v>
      </c>
      <c r="X549" s="14">
        <v>4488.9699999999993</v>
      </c>
      <c r="Y549" s="17">
        <v>4386.3099999999995</v>
      </c>
      <c r="Z549" s="79"/>
    </row>
    <row r="550" spans="1:26" x14ac:dyDescent="0.2">
      <c r="A550" s="35">
        <v>44186</v>
      </c>
      <c r="B550" s="30">
        <v>4369.47</v>
      </c>
      <c r="C550" s="14">
        <v>4324.3099999999995</v>
      </c>
      <c r="D550" s="14">
        <v>4288.82</v>
      </c>
      <c r="E550" s="14">
        <v>4316.1699999999992</v>
      </c>
      <c r="F550" s="14">
        <v>4342.9399999999996</v>
      </c>
      <c r="G550" s="14">
        <v>4422.2699999999995</v>
      </c>
      <c r="H550" s="14">
        <v>4627.45</v>
      </c>
      <c r="I550" s="14">
        <v>4810.7</v>
      </c>
      <c r="J550" s="14">
        <v>4876.7599999999993</v>
      </c>
      <c r="K550" s="14">
        <v>4979.5199999999995</v>
      </c>
      <c r="L550" s="14">
        <v>4911.3399999999992</v>
      </c>
      <c r="M550" s="14">
        <v>4909.6899999999996</v>
      </c>
      <c r="N550" s="42">
        <v>4998.58</v>
      </c>
      <c r="O550" s="14">
        <v>5013.54</v>
      </c>
      <c r="P550" s="14">
        <v>4893.3999999999996</v>
      </c>
      <c r="Q550" s="14">
        <v>4884.1499999999996</v>
      </c>
      <c r="R550" s="14">
        <v>4886.6899999999996</v>
      </c>
      <c r="S550" s="14">
        <v>4913.32</v>
      </c>
      <c r="T550" s="14">
        <v>4903.75</v>
      </c>
      <c r="U550" s="14">
        <v>4862.95</v>
      </c>
      <c r="V550" s="14">
        <v>4803.1699999999992</v>
      </c>
      <c r="W550" s="14">
        <v>4723.12</v>
      </c>
      <c r="X550" s="14">
        <v>4560.8099999999995</v>
      </c>
      <c r="Y550" s="17">
        <v>4378.5199999999995</v>
      </c>
      <c r="Z550" s="79"/>
    </row>
    <row r="551" spans="1:26" x14ac:dyDescent="0.2">
      <c r="A551" s="35">
        <v>44187</v>
      </c>
      <c r="B551" s="30">
        <v>4327.13</v>
      </c>
      <c r="C551" s="14">
        <v>4261.54</v>
      </c>
      <c r="D551" s="14">
        <v>4195.03</v>
      </c>
      <c r="E551" s="14">
        <v>4198.66</v>
      </c>
      <c r="F551" s="14">
        <v>4233.74</v>
      </c>
      <c r="G551" s="14">
        <v>4376.91</v>
      </c>
      <c r="H551" s="14">
        <v>4555.3499999999995</v>
      </c>
      <c r="I551" s="14">
        <v>4708.8899999999994</v>
      </c>
      <c r="J551" s="14">
        <v>4755.7299999999996</v>
      </c>
      <c r="K551" s="14">
        <v>4780.53</v>
      </c>
      <c r="L551" s="14">
        <v>4784.83</v>
      </c>
      <c r="M551" s="14">
        <v>4781.33</v>
      </c>
      <c r="N551" s="14">
        <v>4784.04</v>
      </c>
      <c r="O551" s="14">
        <v>4793.1499999999996</v>
      </c>
      <c r="P551" s="14">
        <v>4767.1499999999996</v>
      </c>
      <c r="Q551" s="14">
        <v>4755.66</v>
      </c>
      <c r="R551" s="14">
        <v>4758.99</v>
      </c>
      <c r="S551" s="14">
        <v>4765.5999999999995</v>
      </c>
      <c r="T551" s="14">
        <v>4760.58</v>
      </c>
      <c r="U551" s="14">
        <v>4762.0999999999995</v>
      </c>
      <c r="V551" s="14">
        <v>4662.45</v>
      </c>
      <c r="W551" s="14">
        <v>4643.0999999999995</v>
      </c>
      <c r="X551" s="14">
        <v>4399.6099999999997</v>
      </c>
      <c r="Y551" s="17">
        <v>4332.24</v>
      </c>
      <c r="Z551" s="79"/>
    </row>
    <row r="552" spans="1:26" x14ac:dyDescent="0.2">
      <c r="A552" s="35">
        <v>44188</v>
      </c>
      <c r="B552" s="30">
        <v>4334.3499999999995</v>
      </c>
      <c r="C552" s="14">
        <v>4277.05</v>
      </c>
      <c r="D552" s="14">
        <v>4231.1699999999992</v>
      </c>
      <c r="E552" s="14">
        <v>4221.45</v>
      </c>
      <c r="F552" s="14">
        <v>4269.82</v>
      </c>
      <c r="G552" s="14">
        <v>4397.4399999999996</v>
      </c>
      <c r="H552" s="14">
        <v>4567.7299999999996</v>
      </c>
      <c r="I552" s="14">
        <v>4767.5</v>
      </c>
      <c r="J552" s="14">
        <v>4856.75</v>
      </c>
      <c r="K552" s="14">
        <v>4901.13</v>
      </c>
      <c r="L552" s="14">
        <v>4900.12</v>
      </c>
      <c r="M552" s="14">
        <v>4890.9699999999993</v>
      </c>
      <c r="N552" s="14">
        <v>4911.0899999999992</v>
      </c>
      <c r="O552" s="14">
        <v>4923.3899999999994</v>
      </c>
      <c r="P552" s="14">
        <v>4876.3899999999994</v>
      </c>
      <c r="Q552" s="14">
        <v>4863.96</v>
      </c>
      <c r="R552" s="14">
        <v>4868.7199999999993</v>
      </c>
      <c r="S552" s="14">
        <v>4864.6099999999997</v>
      </c>
      <c r="T552" s="14">
        <v>4852.1799999999994</v>
      </c>
      <c r="U552" s="14">
        <v>4854.53</v>
      </c>
      <c r="V552" s="14">
        <v>4825.79</v>
      </c>
      <c r="W552" s="14">
        <v>4790.5999999999995</v>
      </c>
      <c r="X552" s="14">
        <v>4523.8599999999997</v>
      </c>
      <c r="Y552" s="17">
        <v>4374.45</v>
      </c>
      <c r="Z552" s="79"/>
    </row>
    <row r="553" spans="1:26" x14ac:dyDescent="0.2">
      <c r="A553" s="35">
        <v>44189</v>
      </c>
      <c r="B553" s="30">
        <v>4325.4399999999996</v>
      </c>
      <c r="C553" s="14">
        <v>4293.8999999999996</v>
      </c>
      <c r="D553" s="14">
        <v>4271.5999999999995</v>
      </c>
      <c r="E553" s="14">
        <v>4279.03</v>
      </c>
      <c r="F553" s="14">
        <v>4347.2699999999995</v>
      </c>
      <c r="G553" s="14">
        <v>4418.46</v>
      </c>
      <c r="H553" s="14">
        <v>4631.3599999999997</v>
      </c>
      <c r="I553" s="14">
        <v>4834.1499999999996</v>
      </c>
      <c r="J553" s="14">
        <v>4908.9799999999996</v>
      </c>
      <c r="K553" s="14">
        <v>4970.2299999999996</v>
      </c>
      <c r="L553" s="14">
        <v>4974.4799999999996</v>
      </c>
      <c r="M553" s="14">
        <v>4945.78</v>
      </c>
      <c r="N553" s="14">
        <v>4960.57</v>
      </c>
      <c r="O553" s="14">
        <v>4966.58</v>
      </c>
      <c r="P553" s="14">
        <v>4916.4799999999996</v>
      </c>
      <c r="Q553" s="14">
        <v>4903.99</v>
      </c>
      <c r="R553" s="14">
        <v>4912.3499999999995</v>
      </c>
      <c r="S553" s="14">
        <v>4902.7599999999993</v>
      </c>
      <c r="T553" s="14">
        <v>4892.2599999999993</v>
      </c>
      <c r="U553" s="14">
        <v>4881.96</v>
      </c>
      <c r="V553" s="14">
        <v>4867.13</v>
      </c>
      <c r="W553" s="14">
        <v>4800.5599999999995</v>
      </c>
      <c r="X553" s="14">
        <v>4492.7599999999993</v>
      </c>
      <c r="Y553" s="17">
        <v>4377.9999999999991</v>
      </c>
      <c r="Z553" s="79"/>
    </row>
    <row r="554" spans="1:26" x14ac:dyDescent="0.2">
      <c r="A554" s="35">
        <v>44190</v>
      </c>
      <c r="B554" s="30">
        <v>4346.9399999999996</v>
      </c>
      <c r="C554" s="14">
        <v>4303.6799999999994</v>
      </c>
      <c r="D554" s="14">
        <v>4282.41</v>
      </c>
      <c r="E554" s="14">
        <v>4298.8999999999996</v>
      </c>
      <c r="F554" s="14">
        <v>4343.4799999999996</v>
      </c>
      <c r="G554" s="14">
        <v>4435.1499999999996</v>
      </c>
      <c r="H554" s="14">
        <v>4663.55</v>
      </c>
      <c r="I554" s="14">
        <v>4890.5</v>
      </c>
      <c r="J554" s="14">
        <v>4973.29</v>
      </c>
      <c r="K554" s="14">
        <v>4987.12</v>
      </c>
      <c r="L554" s="14">
        <v>4996.13</v>
      </c>
      <c r="M554" s="14">
        <v>4993.07</v>
      </c>
      <c r="N554" s="14">
        <v>5018.24</v>
      </c>
      <c r="O554" s="14">
        <v>5026.95</v>
      </c>
      <c r="P554" s="14">
        <v>5021.5099999999993</v>
      </c>
      <c r="Q554" s="14">
        <v>5006.79</v>
      </c>
      <c r="R554" s="14">
        <v>5000.83</v>
      </c>
      <c r="S554" s="14">
        <v>4995.83</v>
      </c>
      <c r="T554" s="14">
        <v>4991.38</v>
      </c>
      <c r="U554" s="14">
        <v>4966.46</v>
      </c>
      <c r="V554" s="14">
        <v>4949.8499999999995</v>
      </c>
      <c r="W554" s="14">
        <v>4956.0099999999993</v>
      </c>
      <c r="X554" s="14">
        <v>4746.7699999999995</v>
      </c>
      <c r="Y554" s="17">
        <v>4438.88</v>
      </c>
      <c r="Z554" s="79"/>
    </row>
    <row r="555" spans="1:26" x14ac:dyDescent="0.2">
      <c r="A555" s="35">
        <v>44191</v>
      </c>
      <c r="B555" s="30">
        <v>4507.3099999999995</v>
      </c>
      <c r="C555" s="14">
        <v>4414.49</v>
      </c>
      <c r="D555" s="14">
        <v>4370.8999999999996</v>
      </c>
      <c r="E555" s="14">
        <v>4361.22</v>
      </c>
      <c r="F555" s="14">
        <v>4377.7</v>
      </c>
      <c r="G555" s="14">
        <v>4417.57</v>
      </c>
      <c r="H555" s="14">
        <v>4558.16</v>
      </c>
      <c r="I555" s="14">
        <v>4660.6499999999996</v>
      </c>
      <c r="J555" s="14">
        <v>4892.08</v>
      </c>
      <c r="K555" s="14">
        <v>4963.7299999999996</v>
      </c>
      <c r="L555" s="14">
        <v>4986</v>
      </c>
      <c r="M555" s="14">
        <v>4987.4799999999996</v>
      </c>
      <c r="N555" s="14">
        <v>4980.2</v>
      </c>
      <c r="O555" s="14">
        <v>4981.83</v>
      </c>
      <c r="P555" s="14">
        <v>4982.6799999999994</v>
      </c>
      <c r="Q555" s="14">
        <v>4960.7599999999993</v>
      </c>
      <c r="R555" s="14">
        <v>4977.25</v>
      </c>
      <c r="S555" s="14">
        <v>4973.79</v>
      </c>
      <c r="T555" s="14">
        <v>4970.99</v>
      </c>
      <c r="U555" s="14">
        <v>4959.95</v>
      </c>
      <c r="V555" s="14">
        <v>4942.5</v>
      </c>
      <c r="W555" s="14">
        <v>4855.4199999999992</v>
      </c>
      <c r="X555" s="14">
        <v>4538.87</v>
      </c>
      <c r="Y555" s="17">
        <v>4410.6899999999996</v>
      </c>
      <c r="Z555" s="79"/>
    </row>
    <row r="556" spans="1:26" x14ac:dyDescent="0.2">
      <c r="A556" s="35">
        <v>44192</v>
      </c>
      <c r="B556" s="30">
        <v>4390.71</v>
      </c>
      <c r="C556" s="14">
        <v>4328.08</v>
      </c>
      <c r="D556" s="14">
        <v>4299.7499999999991</v>
      </c>
      <c r="E556" s="14">
        <v>4286.74</v>
      </c>
      <c r="F556" s="14">
        <v>4295.79</v>
      </c>
      <c r="G556" s="14">
        <v>4339.58</v>
      </c>
      <c r="H556" s="14">
        <v>4392.0199999999995</v>
      </c>
      <c r="I556" s="14">
        <v>4420.97</v>
      </c>
      <c r="J556" s="14">
        <v>4470.75</v>
      </c>
      <c r="K556" s="14">
        <v>4650.1499999999996</v>
      </c>
      <c r="L556" s="14">
        <v>4723.1799999999994</v>
      </c>
      <c r="M556" s="14">
        <v>4738.5999999999995</v>
      </c>
      <c r="N556" s="14">
        <v>4741.1499999999996</v>
      </c>
      <c r="O556" s="14">
        <v>4732.6499999999996</v>
      </c>
      <c r="P556" s="14">
        <v>4734</v>
      </c>
      <c r="Q556" s="14">
        <v>4731.2699999999995</v>
      </c>
      <c r="R556" s="14">
        <v>4753.6899999999996</v>
      </c>
      <c r="S556" s="14">
        <v>4774.46</v>
      </c>
      <c r="T556" s="14">
        <v>4767.83</v>
      </c>
      <c r="U556" s="14">
        <v>4746.05</v>
      </c>
      <c r="V556" s="14">
        <v>4751.74</v>
      </c>
      <c r="W556" s="14">
        <v>4717.1899999999996</v>
      </c>
      <c r="X556" s="14">
        <v>4498.1099999999997</v>
      </c>
      <c r="Y556" s="17">
        <v>4391.8499999999995</v>
      </c>
      <c r="Z556" s="79"/>
    </row>
    <row r="557" spans="1:26" x14ac:dyDescent="0.2">
      <c r="A557" s="35">
        <v>44193</v>
      </c>
      <c r="B557" s="30">
        <v>4352.63</v>
      </c>
      <c r="C557" s="14">
        <v>4309.3099999999995</v>
      </c>
      <c r="D557" s="14">
        <v>4274.28</v>
      </c>
      <c r="E557" s="14">
        <v>4260.12</v>
      </c>
      <c r="F557" s="14">
        <v>4317.91</v>
      </c>
      <c r="G557" s="14">
        <v>4396.5999999999995</v>
      </c>
      <c r="H557" s="14">
        <v>4544.0099999999993</v>
      </c>
      <c r="I557" s="14">
        <v>4793.7699999999995</v>
      </c>
      <c r="J557" s="14">
        <v>4839.08</v>
      </c>
      <c r="K557" s="14">
        <v>4882.5099999999993</v>
      </c>
      <c r="L557" s="14">
        <v>4888.13</v>
      </c>
      <c r="M557" s="14">
        <v>4877.96</v>
      </c>
      <c r="N557" s="14">
        <v>4896.1399999999994</v>
      </c>
      <c r="O557" s="14">
        <v>4917.24</v>
      </c>
      <c r="P557" s="14">
        <v>4862.0599999999995</v>
      </c>
      <c r="Q557" s="14">
        <v>4850.71</v>
      </c>
      <c r="R557" s="14">
        <v>4850.3099999999995</v>
      </c>
      <c r="S557" s="14">
        <v>4850.57</v>
      </c>
      <c r="T557" s="14">
        <v>4841.0999999999995</v>
      </c>
      <c r="U557" s="14">
        <v>4841.4799999999996</v>
      </c>
      <c r="V557" s="14">
        <v>4814.74</v>
      </c>
      <c r="W557" s="14">
        <v>4769.3899999999994</v>
      </c>
      <c r="X557" s="14">
        <v>4479.1099999999997</v>
      </c>
      <c r="Y557" s="17">
        <v>4358.03</v>
      </c>
      <c r="Z557" s="79"/>
    </row>
    <row r="558" spans="1:26" x14ac:dyDescent="0.2">
      <c r="A558" s="35">
        <v>44194</v>
      </c>
      <c r="B558" s="30">
        <v>4332.6799999999994</v>
      </c>
      <c r="C558" s="14">
        <v>4257.87</v>
      </c>
      <c r="D558" s="14">
        <v>4208.8899999999994</v>
      </c>
      <c r="E558" s="14">
        <v>4192.58</v>
      </c>
      <c r="F558" s="14">
        <v>4242.3899999999994</v>
      </c>
      <c r="G558" s="14">
        <v>4400.47</v>
      </c>
      <c r="H558" s="14">
        <v>4542.9399999999996</v>
      </c>
      <c r="I558" s="14">
        <v>4779.8</v>
      </c>
      <c r="J558" s="14">
        <v>4887.7699999999995</v>
      </c>
      <c r="K558" s="14">
        <v>4928.29</v>
      </c>
      <c r="L558" s="14">
        <v>4933.1799999999994</v>
      </c>
      <c r="M558" s="14">
        <v>4916.7599999999993</v>
      </c>
      <c r="N558" s="14">
        <v>4922.9199999999992</v>
      </c>
      <c r="O558" s="14">
        <v>4928.04</v>
      </c>
      <c r="P558" s="14">
        <v>4901.3</v>
      </c>
      <c r="Q558" s="14">
        <v>4887.4399999999996</v>
      </c>
      <c r="R558" s="14">
        <v>4896.2</v>
      </c>
      <c r="S558" s="14">
        <v>4891.6399999999994</v>
      </c>
      <c r="T558" s="14">
        <v>4881.71</v>
      </c>
      <c r="U558" s="14">
        <v>4885.57</v>
      </c>
      <c r="V558" s="14">
        <v>4834.8399999999992</v>
      </c>
      <c r="W558" s="14">
        <v>4834.6399999999994</v>
      </c>
      <c r="X558" s="14">
        <v>4590.1699999999992</v>
      </c>
      <c r="Y558" s="17">
        <v>4383.6699999999992</v>
      </c>
      <c r="Z558" s="79"/>
    </row>
    <row r="559" spans="1:26" ht="12.75" customHeight="1" x14ac:dyDescent="0.2">
      <c r="A559" s="35">
        <v>44195</v>
      </c>
      <c r="B559" s="30">
        <v>4355.88</v>
      </c>
      <c r="C559" s="14">
        <v>4332.41</v>
      </c>
      <c r="D559" s="14">
        <v>4315.95</v>
      </c>
      <c r="E559" s="14">
        <v>4314.47</v>
      </c>
      <c r="F559" s="14">
        <v>4328.99</v>
      </c>
      <c r="G559" s="14">
        <v>4406.8399999999992</v>
      </c>
      <c r="H559" s="14">
        <v>4536.6899999999996</v>
      </c>
      <c r="I559" s="14">
        <v>4727.38</v>
      </c>
      <c r="J559" s="14">
        <v>4842.4799999999996</v>
      </c>
      <c r="K559" s="14">
        <v>4871.12</v>
      </c>
      <c r="L559" s="14">
        <v>4885.0199999999995</v>
      </c>
      <c r="M559" s="14">
        <v>4878.38</v>
      </c>
      <c r="N559" s="14">
        <v>4876.8399999999992</v>
      </c>
      <c r="O559" s="14">
        <v>4874.3899999999994</v>
      </c>
      <c r="P559" s="14">
        <v>4850.1899999999996</v>
      </c>
      <c r="Q559" s="14">
        <v>4839.87</v>
      </c>
      <c r="R559" s="14">
        <v>4855.6899999999996</v>
      </c>
      <c r="S559" s="14">
        <v>4851.28</v>
      </c>
      <c r="T559" s="14">
        <v>4841.1099999999997</v>
      </c>
      <c r="U559" s="14">
        <v>4850.71</v>
      </c>
      <c r="V559" s="14">
        <v>4811.87</v>
      </c>
      <c r="W559" s="14">
        <v>4808.1499999999996</v>
      </c>
      <c r="X559" s="14">
        <v>4586.6499999999996</v>
      </c>
      <c r="Y559" s="17">
        <v>4350.8099999999995</v>
      </c>
      <c r="Z559" s="79"/>
    </row>
    <row r="560" spans="1:26" x14ac:dyDescent="0.2">
      <c r="A560" s="35">
        <v>44196</v>
      </c>
      <c r="B560" s="30">
        <v>4370.7299999999996</v>
      </c>
      <c r="C560" s="14">
        <v>4336.08</v>
      </c>
      <c r="D560" s="14">
        <v>4330.0099999999993</v>
      </c>
      <c r="E560" s="14">
        <v>4320.88</v>
      </c>
      <c r="F560" s="14">
        <v>4338.41</v>
      </c>
      <c r="G560" s="14">
        <v>4382.8</v>
      </c>
      <c r="H560" s="14">
        <v>4432.3499999999995</v>
      </c>
      <c r="I560" s="14">
        <v>4436.8099999999995</v>
      </c>
      <c r="J560" s="14">
        <v>4450.3</v>
      </c>
      <c r="K560" s="14">
        <v>4458.6899999999996</v>
      </c>
      <c r="L560" s="14">
        <v>4461.4699999999993</v>
      </c>
      <c r="M560" s="14">
        <v>4462.03</v>
      </c>
      <c r="N560" s="14">
        <v>4472.4399999999996</v>
      </c>
      <c r="O560" s="14">
        <v>4469.55</v>
      </c>
      <c r="P560" s="14">
        <v>4463.32</v>
      </c>
      <c r="Q560" s="14">
        <v>4459.6099999999997</v>
      </c>
      <c r="R560" s="14">
        <v>4464.1899999999996</v>
      </c>
      <c r="S560" s="14">
        <v>4466.5199999999995</v>
      </c>
      <c r="T560" s="14">
        <v>4461.5199999999995</v>
      </c>
      <c r="U560" s="14">
        <v>4458.71</v>
      </c>
      <c r="V560" s="14">
        <v>4448.7199999999993</v>
      </c>
      <c r="W560" s="14">
        <v>4458.95</v>
      </c>
      <c r="X560" s="14">
        <v>4424.1099999999997</v>
      </c>
      <c r="Y560" s="17">
        <v>4377.99</v>
      </c>
      <c r="Z560" s="79"/>
    </row>
    <row r="561" spans="1:26" ht="13.5" thickBot="1" x14ac:dyDescent="0.25"/>
    <row r="562" spans="1:26" ht="13.5" thickBot="1" x14ac:dyDescent="0.25">
      <c r="A562" s="253" t="s">
        <v>50</v>
      </c>
      <c r="B562" s="234" t="s">
        <v>7</v>
      </c>
      <c r="C562" s="235"/>
      <c r="D562" s="235"/>
      <c r="E562" s="235"/>
      <c r="F562" s="235"/>
      <c r="G562" s="235"/>
      <c r="H562" s="235"/>
      <c r="I562" s="235"/>
      <c r="J562" s="235"/>
      <c r="K562" s="235"/>
      <c r="L562" s="235"/>
      <c r="M562" s="235"/>
      <c r="N562" s="235"/>
      <c r="O562" s="235"/>
      <c r="P562" s="235"/>
      <c r="Q562" s="235"/>
      <c r="R562" s="235"/>
      <c r="S562" s="235"/>
      <c r="T562" s="235"/>
      <c r="U562" s="235"/>
      <c r="V562" s="235"/>
      <c r="W562" s="235"/>
      <c r="X562" s="235"/>
      <c r="Y562" s="236"/>
    </row>
    <row r="563" spans="1:26" ht="24.75" thickBot="1" x14ac:dyDescent="0.25">
      <c r="A563" s="316"/>
      <c r="B563" s="5" t="s">
        <v>51</v>
      </c>
      <c r="C563" s="3" t="s">
        <v>52</v>
      </c>
      <c r="D563" s="3" t="s">
        <v>53</v>
      </c>
      <c r="E563" s="3" t="s">
        <v>54</v>
      </c>
      <c r="F563" s="3" t="s">
        <v>55</v>
      </c>
      <c r="G563" s="3" t="s">
        <v>56</v>
      </c>
      <c r="H563" s="3" t="s">
        <v>57</v>
      </c>
      <c r="I563" s="3" t="s">
        <v>58</v>
      </c>
      <c r="J563" s="3" t="s">
        <v>59</v>
      </c>
      <c r="K563" s="3" t="s">
        <v>75</v>
      </c>
      <c r="L563" s="3" t="s">
        <v>60</v>
      </c>
      <c r="M563" s="3" t="s">
        <v>61</v>
      </c>
      <c r="N563" s="3" t="s">
        <v>62</v>
      </c>
      <c r="O563" s="3" t="s">
        <v>63</v>
      </c>
      <c r="P563" s="3" t="s">
        <v>64</v>
      </c>
      <c r="Q563" s="3" t="s">
        <v>65</v>
      </c>
      <c r="R563" s="3" t="s">
        <v>66</v>
      </c>
      <c r="S563" s="3" t="s">
        <v>67</v>
      </c>
      <c r="T563" s="3" t="s">
        <v>68</v>
      </c>
      <c r="U563" s="3" t="s">
        <v>69</v>
      </c>
      <c r="V563" s="3" t="s">
        <v>70</v>
      </c>
      <c r="W563" s="3" t="s">
        <v>71</v>
      </c>
      <c r="X563" s="3" t="s">
        <v>72</v>
      </c>
      <c r="Y563" s="4" t="s">
        <v>73</v>
      </c>
    </row>
    <row r="564" spans="1:26" x14ac:dyDescent="0.2">
      <c r="A564" s="34">
        <v>44166</v>
      </c>
      <c r="B564" s="29">
        <v>4362.83</v>
      </c>
      <c r="C564" s="15">
        <v>4231.4799999999996</v>
      </c>
      <c r="D564" s="15">
        <v>4137.28</v>
      </c>
      <c r="E564" s="15">
        <v>4126.2699999999995</v>
      </c>
      <c r="F564" s="15">
        <v>4397.5599999999995</v>
      </c>
      <c r="G564" s="15">
        <v>4515.04</v>
      </c>
      <c r="H564" s="15">
        <v>4622.97</v>
      </c>
      <c r="I564" s="15">
        <v>4726.07</v>
      </c>
      <c r="J564" s="15">
        <v>4827.2699999999995</v>
      </c>
      <c r="K564" s="15">
        <v>4954.75</v>
      </c>
      <c r="L564" s="15">
        <v>4962.2599999999993</v>
      </c>
      <c r="M564" s="15">
        <v>4844.72</v>
      </c>
      <c r="N564" s="15">
        <v>4909.1699999999992</v>
      </c>
      <c r="O564" s="15">
        <v>4932.3399999999992</v>
      </c>
      <c r="P564" s="15">
        <v>4829.71</v>
      </c>
      <c r="Q564" s="15">
        <v>4794.4799999999996</v>
      </c>
      <c r="R564" s="15">
        <v>4955.04</v>
      </c>
      <c r="S564" s="15">
        <v>4936.8</v>
      </c>
      <c r="T564" s="15">
        <v>4870.88</v>
      </c>
      <c r="U564" s="15">
        <v>4909.07</v>
      </c>
      <c r="V564" s="15">
        <v>4727.07</v>
      </c>
      <c r="W564" s="15">
        <v>4656.6400000000003</v>
      </c>
      <c r="X564" s="15">
        <v>4568.24</v>
      </c>
      <c r="Y564" s="16">
        <v>4451.75</v>
      </c>
      <c r="Z564" s="79"/>
    </row>
    <row r="565" spans="1:26" x14ac:dyDescent="0.2">
      <c r="A565" s="35">
        <v>44167</v>
      </c>
      <c r="B565" s="30">
        <v>4468.4199999999992</v>
      </c>
      <c r="C565" s="14">
        <v>4329.4299999999994</v>
      </c>
      <c r="D565" s="14">
        <v>4289.8499999999995</v>
      </c>
      <c r="E565" s="14">
        <v>4331.95</v>
      </c>
      <c r="F565" s="14">
        <v>4473.87</v>
      </c>
      <c r="G565" s="14">
        <v>4549.5</v>
      </c>
      <c r="H565" s="14">
        <v>4663.25</v>
      </c>
      <c r="I565" s="14">
        <v>4751.91</v>
      </c>
      <c r="J565" s="14">
        <v>4850.97</v>
      </c>
      <c r="K565" s="14">
        <v>4946.3899999999994</v>
      </c>
      <c r="L565" s="14">
        <v>4965.2599999999993</v>
      </c>
      <c r="M565" s="14">
        <v>4948.1099999999997</v>
      </c>
      <c r="N565" s="14">
        <v>4948.4799999999996</v>
      </c>
      <c r="O565" s="14">
        <v>4960.6099999999997</v>
      </c>
      <c r="P565" s="14">
        <v>4931.0099999999993</v>
      </c>
      <c r="Q565" s="14">
        <v>4871.1699999999992</v>
      </c>
      <c r="R565" s="14">
        <v>4955.6399999999994</v>
      </c>
      <c r="S565" s="14">
        <v>4961.3599999999997</v>
      </c>
      <c r="T565" s="14">
        <v>4937.1799999999994</v>
      </c>
      <c r="U565" s="14">
        <v>4912.58</v>
      </c>
      <c r="V565" s="14">
        <v>4770.29</v>
      </c>
      <c r="W565" s="14">
        <v>4688.8999999999996</v>
      </c>
      <c r="X565" s="14">
        <v>4588.45</v>
      </c>
      <c r="Y565" s="17">
        <v>4542.8599999999997</v>
      </c>
      <c r="Z565" s="79"/>
    </row>
    <row r="566" spans="1:26" x14ac:dyDescent="0.2">
      <c r="A566" s="35">
        <v>44168</v>
      </c>
      <c r="B566" s="30">
        <v>4458.54</v>
      </c>
      <c r="C566" s="14">
        <v>4389.5599999999995</v>
      </c>
      <c r="D566" s="14">
        <v>4262.4199999999992</v>
      </c>
      <c r="E566" s="14">
        <v>4328.0899999999992</v>
      </c>
      <c r="F566" s="14">
        <v>4472.6899999999996</v>
      </c>
      <c r="G566" s="14">
        <v>4564.12</v>
      </c>
      <c r="H566" s="14">
        <v>4716.7699999999995</v>
      </c>
      <c r="I566" s="14">
        <v>4841.6499999999996</v>
      </c>
      <c r="J566" s="14">
        <v>4936.0599999999995</v>
      </c>
      <c r="K566" s="14">
        <v>4987.7599999999993</v>
      </c>
      <c r="L566" s="14">
        <v>5010.0899999999992</v>
      </c>
      <c r="M566" s="14">
        <v>4966.7699999999995</v>
      </c>
      <c r="N566" s="14">
        <v>5059.9399999999996</v>
      </c>
      <c r="O566" s="14">
        <v>5019.47</v>
      </c>
      <c r="P566" s="14">
        <v>4960.7599999999993</v>
      </c>
      <c r="Q566" s="14">
        <v>4953.87</v>
      </c>
      <c r="R566" s="14">
        <v>4986.1399999999994</v>
      </c>
      <c r="S566" s="14">
        <v>4967.33</v>
      </c>
      <c r="T566" s="14">
        <v>4957.97</v>
      </c>
      <c r="U566" s="14">
        <v>4931.07</v>
      </c>
      <c r="V566" s="14">
        <v>4884.5999999999995</v>
      </c>
      <c r="W566" s="14">
        <v>4776.13</v>
      </c>
      <c r="X566" s="14">
        <v>4602.97</v>
      </c>
      <c r="Y566" s="17">
        <v>4529.5999999999995</v>
      </c>
      <c r="Z566" s="79"/>
    </row>
    <row r="567" spans="1:26" x14ac:dyDescent="0.2">
      <c r="A567" s="35">
        <v>44169</v>
      </c>
      <c r="B567" s="30">
        <v>4566.12</v>
      </c>
      <c r="C567" s="14">
        <v>4459.0999999999995</v>
      </c>
      <c r="D567" s="14">
        <v>4443.0899999999992</v>
      </c>
      <c r="E567" s="14">
        <v>4461.6400000000003</v>
      </c>
      <c r="F567" s="14">
        <v>4488.21</v>
      </c>
      <c r="G567" s="14">
        <v>4628.0599999999995</v>
      </c>
      <c r="H567" s="14">
        <v>4770.71</v>
      </c>
      <c r="I567" s="14">
        <v>4851.6699999999992</v>
      </c>
      <c r="J567" s="14">
        <v>4933.41</v>
      </c>
      <c r="K567" s="14">
        <v>5075.6499999999996</v>
      </c>
      <c r="L567" s="14">
        <v>5098.1899999999996</v>
      </c>
      <c r="M567" s="14">
        <v>5083.25</v>
      </c>
      <c r="N567" s="14">
        <v>5034.6499999999996</v>
      </c>
      <c r="O567" s="14">
        <v>5072.58</v>
      </c>
      <c r="P567" s="14">
        <v>4982.97</v>
      </c>
      <c r="Q567" s="14">
        <v>4951.29</v>
      </c>
      <c r="R567" s="14">
        <v>4972.1699999999992</v>
      </c>
      <c r="S567" s="14">
        <v>4998.99</v>
      </c>
      <c r="T567" s="14">
        <v>4956.3399999999992</v>
      </c>
      <c r="U567" s="14">
        <v>4919.08</v>
      </c>
      <c r="V567" s="14">
        <v>4844.1099999999997</v>
      </c>
      <c r="W567" s="14">
        <v>4808.97</v>
      </c>
      <c r="X567" s="14">
        <v>4691.9299999999994</v>
      </c>
      <c r="Y567" s="17">
        <v>4595.99</v>
      </c>
      <c r="Z567" s="79"/>
    </row>
    <row r="568" spans="1:26" x14ac:dyDescent="0.2">
      <c r="A568" s="35">
        <v>44170</v>
      </c>
      <c r="B568" s="30">
        <v>4634.41</v>
      </c>
      <c r="C568" s="14">
        <v>4574.6799999999994</v>
      </c>
      <c r="D568" s="14">
        <v>4517.3900000000003</v>
      </c>
      <c r="E568" s="14">
        <v>4505.32</v>
      </c>
      <c r="F568" s="14">
        <v>4526.66</v>
      </c>
      <c r="G568" s="14">
        <v>4601.74</v>
      </c>
      <c r="H568" s="14">
        <v>4683.9199999999992</v>
      </c>
      <c r="I568" s="14">
        <v>4716.8899999999994</v>
      </c>
      <c r="J568" s="14">
        <v>4788.33</v>
      </c>
      <c r="K568" s="14">
        <v>4898.8499999999995</v>
      </c>
      <c r="L568" s="14">
        <v>4921.88</v>
      </c>
      <c r="M568" s="14">
        <v>4933.4199999999992</v>
      </c>
      <c r="N568" s="14">
        <v>4911.87</v>
      </c>
      <c r="O568" s="14">
        <v>4919.8599999999997</v>
      </c>
      <c r="P568" s="14">
        <v>4915.63</v>
      </c>
      <c r="Q568" s="14">
        <v>4925.1899999999996</v>
      </c>
      <c r="R568" s="14">
        <v>4964.38</v>
      </c>
      <c r="S568" s="14">
        <v>5037.08</v>
      </c>
      <c r="T568" s="14">
        <v>4947.62</v>
      </c>
      <c r="U568" s="14">
        <v>4936.0099999999993</v>
      </c>
      <c r="V568" s="14">
        <v>4877.0999999999995</v>
      </c>
      <c r="W568" s="14">
        <v>4782.79</v>
      </c>
      <c r="X568" s="14">
        <v>4703.8499999999995</v>
      </c>
      <c r="Y568" s="17">
        <v>4598.0199999999995</v>
      </c>
      <c r="Z568" s="79"/>
    </row>
    <row r="569" spans="1:26" x14ac:dyDescent="0.2">
      <c r="A569" s="35">
        <v>44171</v>
      </c>
      <c r="B569" s="30">
        <v>4565.47</v>
      </c>
      <c r="C569" s="14">
        <v>4523.3900000000003</v>
      </c>
      <c r="D569" s="14">
        <v>4468.1499999999996</v>
      </c>
      <c r="E569" s="14">
        <v>4427.88</v>
      </c>
      <c r="F569" s="14">
        <v>4480.55</v>
      </c>
      <c r="G569" s="14">
        <v>4519.55</v>
      </c>
      <c r="H569" s="14">
        <v>4582.3399999999992</v>
      </c>
      <c r="I569" s="14">
        <v>4620.83</v>
      </c>
      <c r="J569" s="14">
        <v>4647.0199999999995</v>
      </c>
      <c r="K569" s="14">
        <v>4687.16</v>
      </c>
      <c r="L569" s="14">
        <v>4722.72</v>
      </c>
      <c r="M569" s="14">
        <v>4756.95</v>
      </c>
      <c r="N569" s="14">
        <v>4753.32</v>
      </c>
      <c r="O569" s="14">
        <v>4770.3</v>
      </c>
      <c r="P569" s="14">
        <v>4800.25</v>
      </c>
      <c r="Q569" s="14">
        <v>4819.58</v>
      </c>
      <c r="R569" s="14">
        <v>4938.4199999999992</v>
      </c>
      <c r="S569" s="14">
        <v>4965.96</v>
      </c>
      <c r="T569" s="14">
        <v>4948.03</v>
      </c>
      <c r="U569" s="14">
        <v>4892.58</v>
      </c>
      <c r="V569" s="14">
        <v>4888.38</v>
      </c>
      <c r="W569" s="14">
        <v>4703.22</v>
      </c>
      <c r="X569" s="14">
        <v>4661.79</v>
      </c>
      <c r="Y569" s="17">
        <v>4567.47</v>
      </c>
      <c r="Z569" s="79"/>
    </row>
    <row r="570" spans="1:26" x14ac:dyDescent="0.2">
      <c r="A570" s="35">
        <v>44172</v>
      </c>
      <c r="B570" s="30">
        <v>4559.8900000000003</v>
      </c>
      <c r="C570" s="14">
        <v>4516.0199999999995</v>
      </c>
      <c r="D570" s="14">
        <v>4462.63</v>
      </c>
      <c r="E570" s="14">
        <v>4459.33</v>
      </c>
      <c r="F570" s="14">
        <v>4517.32</v>
      </c>
      <c r="G570" s="14">
        <v>4633.95</v>
      </c>
      <c r="H570" s="14">
        <v>4779.96</v>
      </c>
      <c r="I570" s="14">
        <v>4833.46</v>
      </c>
      <c r="J570" s="14">
        <v>4894.32</v>
      </c>
      <c r="K570" s="14">
        <v>4949.6799999999994</v>
      </c>
      <c r="L570" s="14">
        <v>4964.22</v>
      </c>
      <c r="M570" s="14">
        <v>4947.0199999999995</v>
      </c>
      <c r="N570" s="14">
        <v>4955.1699999999992</v>
      </c>
      <c r="O570" s="14">
        <v>4962.8399999999992</v>
      </c>
      <c r="P570" s="14">
        <v>4893.41</v>
      </c>
      <c r="Q570" s="14">
        <v>4874.6399999999994</v>
      </c>
      <c r="R570" s="14">
        <v>4956.88</v>
      </c>
      <c r="S570" s="14">
        <v>4894.54</v>
      </c>
      <c r="T570" s="14">
        <v>4857.3499999999995</v>
      </c>
      <c r="U570" s="14">
        <v>4861.3599999999997</v>
      </c>
      <c r="V570" s="14">
        <v>4842.53</v>
      </c>
      <c r="W570" s="14">
        <v>4835.9199999999992</v>
      </c>
      <c r="X570" s="14">
        <v>4686.66</v>
      </c>
      <c r="Y570" s="17">
        <v>4570.28</v>
      </c>
      <c r="Z570" s="79"/>
    </row>
    <row r="571" spans="1:26" x14ac:dyDescent="0.2">
      <c r="A571" s="35">
        <v>44173</v>
      </c>
      <c r="B571" s="30">
        <v>4569.9399999999996</v>
      </c>
      <c r="C571" s="14">
        <v>4480.4299999999994</v>
      </c>
      <c r="D571" s="14">
        <v>4455.8399999999992</v>
      </c>
      <c r="E571" s="14">
        <v>4448.71</v>
      </c>
      <c r="F571" s="14">
        <v>4474.5199999999995</v>
      </c>
      <c r="G571" s="14">
        <v>4627.6899999999996</v>
      </c>
      <c r="H571" s="14">
        <v>4757.5</v>
      </c>
      <c r="I571" s="14">
        <v>4853.6399999999994</v>
      </c>
      <c r="J571" s="14">
        <v>4906.88</v>
      </c>
      <c r="K571" s="14">
        <v>4945.28</v>
      </c>
      <c r="L571" s="14">
        <v>4937.9199999999992</v>
      </c>
      <c r="M571" s="14">
        <v>4914.54</v>
      </c>
      <c r="N571" s="14">
        <v>4947.99</v>
      </c>
      <c r="O571" s="14">
        <v>4983.8099999999995</v>
      </c>
      <c r="P571" s="14">
        <v>4887.0899999999992</v>
      </c>
      <c r="Q571" s="14">
        <v>4879.24</v>
      </c>
      <c r="R571" s="14">
        <v>4901.32</v>
      </c>
      <c r="S571" s="14">
        <v>4882.0599999999995</v>
      </c>
      <c r="T571" s="14">
        <v>4869.96</v>
      </c>
      <c r="U571" s="14">
        <v>4869.97</v>
      </c>
      <c r="V571" s="14">
        <v>4862.3899999999994</v>
      </c>
      <c r="W571" s="14">
        <v>4868.8899999999994</v>
      </c>
      <c r="X571" s="14">
        <v>4698.1400000000003</v>
      </c>
      <c r="Y571" s="17">
        <v>4581.82</v>
      </c>
      <c r="Z571" s="79"/>
    </row>
    <row r="572" spans="1:26" x14ac:dyDescent="0.2">
      <c r="A572" s="35">
        <v>44174</v>
      </c>
      <c r="B572" s="30">
        <v>4569.1400000000003</v>
      </c>
      <c r="C572" s="14">
        <v>4496.71</v>
      </c>
      <c r="D572" s="14">
        <v>4462.1899999999996</v>
      </c>
      <c r="E572" s="14">
        <v>4459.5199999999995</v>
      </c>
      <c r="F572" s="14">
        <v>4492.6499999999996</v>
      </c>
      <c r="G572" s="14">
        <v>4637.12</v>
      </c>
      <c r="H572" s="14">
        <v>4795.4299999999994</v>
      </c>
      <c r="I572" s="14">
        <v>4962.6099999999997</v>
      </c>
      <c r="J572" s="14">
        <v>4995.1399999999994</v>
      </c>
      <c r="K572" s="14">
        <v>5087.3899999999994</v>
      </c>
      <c r="L572" s="14">
        <v>5094.3399999999992</v>
      </c>
      <c r="M572" s="14">
        <v>5057.5999999999995</v>
      </c>
      <c r="N572" s="14">
        <v>5103.5199999999995</v>
      </c>
      <c r="O572" s="14">
        <v>5160.8100000000004</v>
      </c>
      <c r="P572" s="14">
        <v>5035.72</v>
      </c>
      <c r="Q572" s="14">
        <v>5013.8599999999997</v>
      </c>
      <c r="R572" s="14">
        <v>5040.7699999999995</v>
      </c>
      <c r="S572" s="14">
        <v>5051.4799999999996</v>
      </c>
      <c r="T572" s="14">
        <v>5011.79</v>
      </c>
      <c r="U572" s="14">
        <v>5012.1799999999994</v>
      </c>
      <c r="V572" s="14">
        <v>4942.74</v>
      </c>
      <c r="W572" s="14">
        <v>4948.0099999999993</v>
      </c>
      <c r="X572" s="14">
        <v>4780.41</v>
      </c>
      <c r="Y572" s="17">
        <v>4619.1499999999996</v>
      </c>
      <c r="Z572" s="79"/>
    </row>
    <row r="573" spans="1:26" x14ac:dyDescent="0.2">
      <c r="A573" s="35">
        <v>44175</v>
      </c>
      <c r="B573" s="30">
        <v>4598.6799999999994</v>
      </c>
      <c r="C573" s="14">
        <v>4546.78</v>
      </c>
      <c r="D573" s="14">
        <v>4489.8599999999997</v>
      </c>
      <c r="E573" s="14">
        <v>4488.53</v>
      </c>
      <c r="F573" s="14">
        <v>4573.97</v>
      </c>
      <c r="G573" s="14">
        <v>4696.5599999999995</v>
      </c>
      <c r="H573" s="14">
        <v>4942.2299999999996</v>
      </c>
      <c r="I573" s="14">
        <v>5103.75</v>
      </c>
      <c r="J573" s="14">
        <v>5200.82</v>
      </c>
      <c r="K573" s="14">
        <v>5243.5999999999995</v>
      </c>
      <c r="L573" s="14">
        <v>5242.9299999999994</v>
      </c>
      <c r="M573" s="14">
        <v>5226.2499999999991</v>
      </c>
      <c r="N573" s="14">
        <v>5229.5999999999995</v>
      </c>
      <c r="O573" s="14">
        <v>5244.32</v>
      </c>
      <c r="P573" s="14">
        <v>5218.78</v>
      </c>
      <c r="Q573" s="14">
        <v>5208.37</v>
      </c>
      <c r="R573" s="14">
        <v>5215.38</v>
      </c>
      <c r="S573" s="14">
        <v>5207.0600000000004</v>
      </c>
      <c r="T573" s="14">
        <v>5201.7699999999995</v>
      </c>
      <c r="U573" s="14">
        <v>5201.63</v>
      </c>
      <c r="V573" s="14">
        <v>5177.1799999999994</v>
      </c>
      <c r="W573" s="14">
        <v>5094</v>
      </c>
      <c r="X573" s="14">
        <v>4767.4799999999996</v>
      </c>
      <c r="Y573" s="17">
        <v>4638.21</v>
      </c>
      <c r="Z573" s="79"/>
    </row>
    <row r="574" spans="1:26" x14ac:dyDescent="0.2">
      <c r="A574" s="35">
        <v>44176</v>
      </c>
      <c r="B574" s="30">
        <v>4632.12</v>
      </c>
      <c r="C574" s="14">
        <v>4582.1499999999996</v>
      </c>
      <c r="D574" s="14">
        <v>4565.49</v>
      </c>
      <c r="E574" s="14">
        <v>4548.99</v>
      </c>
      <c r="F574" s="14">
        <v>4624.54</v>
      </c>
      <c r="G574" s="14">
        <v>4736.95</v>
      </c>
      <c r="H574" s="14">
        <v>4915.6499999999996</v>
      </c>
      <c r="I574" s="14">
        <v>5167.2699999999995</v>
      </c>
      <c r="J574" s="14">
        <v>5231.3499999999995</v>
      </c>
      <c r="K574" s="14">
        <v>5274.5199999999995</v>
      </c>
      <c r="L574" s="14">
        <v>5275.47</v>
      </c>
      <c r="M574" s="14">
        <v>5270.61</v>
      </c>
      <c r="N574" s="14">
        <v>5262.4</v>
      </c>
      <c r="O574" s="14">
        <v>5283.44</v>
      </c>
      <c r="P574" s="14">
        <v>5234.1499999999996</v>
      </c>
      <c r="Q574" s="14">
        <v>5227.38</v>
      </c>
      <c r="R574" s="14">
        <v>5234.0099999999993</v>
      </c>
      <c r="S574" s="14">
        <v>5234.55</v>
      </c>
      <c r="T574" s="14">
        <v>5234.7599999999993</v>
      </c>
      <c r="U574" s="14">
        <v>5237.4800000000005</v>
      </c>
      <c r="V574" s="14">
        <v>5208.4099999999989</v>
      </c>
      <c r="W574" s="14">
        <v>5145.54</v>
      </c>
      <c r="X574" s="14">
        <v>4867.49</v>
      </c>
      <c r="Y574" s="17">
        <v>4684.0999999999995</v>
      </c>
      <c r="Z574" s="79"/>
    </row>
    <row r="575" spans="1:26" x14ac:dyDescent="0.2">
      <c r="A575" s="35">
        <v>44177</v>
      </c>
      <c r="B575" s="30">
        <v>4706.3499999999995</v>
      </c>
      <c r="C575" s="14">
        <v>4654.82</v>
      </c>
      <c r="D575" s="14">
        <v>4638.58</v>
      </c>
      <c r="E575" s="14">
        <v>4620.49</v>
      </c>
      <c r="F575" s="14">
        <v>4657.4799999999996</v>
      </c>
      <c r="G575" s="14">
        <v>4708.0599999999995</v>
      </c>
      <c r="H575" s="14">
        <v>4820.8999999999996</v>
      </c>
      <c r="I575" s="14">
        <v>4920.9799999999996</v>
      </c>
      <c r="J575" s="14">
        <v>5073.96</v>
      </c>
      <c r="K575" s="14">
        <v>5194.05</v>
      </c>
      <c r="L575" s="14">
        <v>5175.6099999999997</v>
      </c>
      <c r="M575" s="14">
        <v>5172.8</v>
      </c>
      <c r="N575" s="14">
        <v>5173.6499999999996</v>
      </c>
      <c r="O575" s="14">
        <v>5177.29</v>
      </c>
      <c r="P575" s="14">
        <v>5188.9199999999992</v>
      </c>
      <c r="Q575" s="14">
        <v>5197.0999999999995</v>
      </c>
      <c r="R575" s="14">
        <v>5201.829999999999</v>
      </c>
      <c r="S575" s="14">
        <v>5216.13</v>
      </c>
      <c r="T575" s="14">
        <v>5153.4199999999992</v>
      </c>
      <c r="U575" s="14">
        <v>5167.04</v>
      </c>
      <c r="V575" s="14">
        <v>5195.1899999999996</v>
      </c>
      <c r="W575" s="14">
        <v>5006.8599999999997</v>
      </c>
      <c r="X575" s="14">
        <v>4804.74</v>
      </c>
      <c r="Y575" s="17">
        <v>4675.9399999999996</v>
      </c>
      <c r="Z575" s="79"/>
    </row>
    <row r="576" spans="1:26" x14ac:dyDescent="0.2">
      <c r="A576" s="35">
        <v>44178</v>
      </c>
      <c r="B576" s="30">
        <v>4663.5099999999993</v>
      </c>
      <c r="C576" s="14">
        <v>4575.03</v>
      </c>
      <c r="D576" s="14">
        <v>4592.2699999999995</v>
      </c>
      <c r="E576" s="14">
        <v>4607.63</v>
      </c>
      <c r="F576" s="14">
        <v>4612.13</v>
      </c>
      <c r="G576" s="14">
        <v>4670.7699999999995</v>
      </c>
      <c r="H576" s="14">
        <v>4731.4399999999996</v>
      </c>
      <c r="I576" s="14">
        <v>4760.6099999999997</v>
      </c>
      <c r="J576" s="14">
        <v>4897.8</v>
      </c>
      <c r="K576" s="14">
        <v>5044.49</v>
      </c>
      <c r="L576" s="14">
        <v>5084.5</v>
      </c>
      <c r="M576" s="14">
        <v>5095.2299999999996</v>
      </c>
      <c r="N576" s="14">
        <v>5087.4799999999996</v>
      </c>
      <c r="O576" s="14">
        <v>5106.6699999999992</v>
      </c>
      <c r="P576" s="14">
        <v>5097.4199999999992</v>
      </c>
      <c r="Q576" s="14">
        <v>5084.53</v>
      </c>
      <c r="R576" s="14">
        <v>5163.4800000000005</v>
      </c>
      <c r="S576" s="14">
        <v>5149.88</v>
      </c>
      <c r="T576" s="14">
        <v>5152.03</v>
      </c>
      <c r="U576" s="14">
        <v>5108.55</v>
      </c>
      <c r="V576" s="14">
        <v>5106.3499999999995</v>
      </c>
      <c r="W576" s="14">
        <v>5058.45</v>
      </c>
      <c r="X576" s="14">
        <v>4782.29</v>
      </c>
      <c r="Y576" s="17">
        <v>4652.6699999999992</v>
      </c>
      <c r="Z576" s="79"/>
    </row>
    <row r="577" spans="1:26" x14ac:dyDescent="0.2">
      <c r="A577" s="35">
        <v>44179</v>
      </c>
      <c r="B577" s="30">
        <v>4598.8900000000003</v>
      </c>
      <c r="C577" s="14">
        <v>4562.7299999999996</v>
      </c>
      <c r="D577" s="14">
        <v>4550.5899999999992</v>
      </c>
      <c r="E577" s="14">
        <v>4579.3599999999997</v>
      </c>
      <c r="F577" s="14">
        <v>4625.91</v>
      </c>
      <c r="G577" s="14">
        <v>4717.1699999999992</v>
      </c>
      <c r="H577" s="14">
        <v>4943.1099999999997</v>
      </c>
      <c r="I577" s="14">
        <v>5062.0199999999995</v>
      </c>
      <c r="J577" s="14">
        <v>5098.24</v>
      </c>
      <c r="K577" s="14">
        <v>5146.9999999999991</v>
      </c>
      <c r="L577" s="14">
        <v>5155.99</v>
      </c>
      <c r="M577" s="14">
        <v>5147.7699999999995</v>
      </c>
      <c r="N577" s="14">
        <v>5136.72</v>
      </c>
      <c r="O577" s="14">
        <v>5154.1099999999997</v>
      </c>
      <c r="P577" s="14">
        <v>5119.97</v>
      </c>
      <c r="Q577" s="14">
        <v>5105.79</v>
      </c>
      <c r="R577" s="14">
        <v>5118.6699999999992</v>
      </c>
      <c r="S577" s="14">
        <v>5101.6099999999997</v>
      </c>
      <c r="T577" s="14">
        <v>5093.3899999999994</v>
      </c>
      <c r="U577" s="14">
        <v>5099.3599999999997</v>
      </c>
      <c r="V577" s="14">
        <v>5057.3</v>
      </c>
      <c r="W577" s="14">
        <v>4938.9399999999996</v>
      </c>
      <c r="X577" s="14">
        <v>4716.66</v>
      </c>
      <c r="Y577" s="17">
        <v>4620.3499999999995</v>
      </c>
      <c r="Z577" s="79"/>
    </row>
    <row r="578" spans="1:26" x14ac:dyDescent="0.2">
      <c r="A578" s="35">
        <v>44180</v>
      </c>
      <c r="B578" s="30">
        <v>4629.5</v>
      </c>
      <c r="C578" s="14">
        <v>4559.74</v>
      </c>
      <c r="D578" s="14">
        <v>4551.04</v>
      </c>
      <c r="E578" s="14">
        <v>4554.0199999999995</v>
      </c>
      <c r="F578" s="14">
        <v>4625.07</v>
      </c>
      <c r="G578" s="14">
        <v>4690.1499999999996</v>
      </c>
      <c r="H578" s="14">
        <v>4869.62</v>
      </c>
      <c r="I578" s="14">
        <v>5186.1499999999996</v>
      </c>
      <c r="J578" s="14">
        <v>5306.63</v>
      </c>
      <c r="K578" s="14">
        <v>5383.21</v>
      </c>
      <c r="L578" s="14">
        <v>5387.7</v>
      </c>
      <c r="M578" s="14">
        <v>5357.5199999999995</v>
      </c>
      <c r="N578" s="14">
        <v>5395.4299999999994</v>
      </c>
      <c r="O578" s="14">
        <v>5460.5199999999995</v>
      </c>
      <c r="P578" s="14">
        <v>5337.5999999999995</v>
      </c>
      <c r="Q578" s="14">
        <v>5288.5199999999995</v>
      </c>
      <c r="R578" s="14">
        <v>5333.99</v>
      </c>
      <c r="S578" s="14">
        <v>5328.38</v>
      </c>
      <c r="T578" s="14">
        <v>5334.0899999999992</v>
      </c>
      <c r="U578" s="14">
        <v>5316.12</v>
      </c>
      <c r="V578" s="14">
        <v>5280.14</v>
      </c>
      <c r="W578" s="14">
        <v>5118.0099999999993</v>
      </c>
      <c r="X578" s="14">
        <v>4850.1899999999996</v>
      </c>
      <c r="Y578" s="17">
        <v>4649.4299999999994</v>
      </c>
      <c r="Z578" s="79"/>
    </row>
    <row r="579" spans="1:26" x14ac:dyDescent="0.2">
      <c r="A579" s="35">
        <v>44181</v>
      </c>
      <c r="B579" s="30">
        <v>4606.3399999999992</v>
      </c>
      <c r="C579" s="14">
        <v>4560.8</v>
      </c>
      <c r="D579" s="14">
        <v>4556.4799999999996</v>
      </c>
      <c r="E579" s="14">
        <v>4546.8399999999992</v>
      </c>
      <c r="F579" s="14">
        <v>4584.9199999999992</v>
      </c>
      <c r="G579" s="14">
        <v>4683.38</v>
      </c>
      <c r="H579" s="14">
        <v>4829.05</v>
      </c>
      <c r="I579" s="14">
        <v>5084.5099999999993</v>
      </c>
      <c r="J579" s="14">
        <v>5147.4800000000005</v>
      </c>
      <c r="K579" s="14">
        <v>5211.8399999999992</v>
      </c>
      <c r="L579" s="14">
        <v>5201.55</v>
      </c>
      <c r="M579" s="14">
        <v>5203.32</v>
      </c>
      <c r="N579" s="14">
        <v>5201.74</v>
      </c>
      <c r="O579" s="14">
        <v>5204.47</v>
      </c>
      <c r="P579" s="14">
        <v>5160.3499999999995</v>
      </c>
      <c r="Q579" s="14">
        <v>5153.7300000000005</v>
      </c>
      <c r="R579" s="14">
        <v>5124.96</v>
      </c>
      <c r="S579" s="14">
        <v>5117.49</v>
      </c>
      <c r="T579" s="14">
        <v>5154.5099999999993</v>
      </c>
      <c r="U579" s="14">
        <v>5159.079999999999</v>
      </c>
      <c r="V579" s="14">
        <v>5097.55</v>
      </c>
      <c r="W579" s="14">
        <v>5033.7699999999995</v>
      </c>
      <c r="X579" s="14">
        <v>4770.83</v>
      </c>
      <c r="Y579" s="17">
        <v>4643.33</v>
      </c>
      <c r="Z579" s="79"/>
    </row>
    <row r="580" spans="1:26" x14ac:dyDescent="0.2">
      <c r="A580" s="35">
        <v>44182</v>
      </c>
      <c r="B580" s="30">
        <v>4632.79</v>
      </c>
      <c r="C580" s="14">
        <v>4580.88</v>
      </c>
      <c r="D580" s="14">
        <v>4559.1099999999997</v>
      </c>
      <c r="E580" s="14">
        <v>4566.79</v>
      </c>
      <c r="F580" s="14">
        <v>4631.1099999999997</v>
      </c>
      <c r="G580" s="14">
        <v>4724.1099999999997</v>
      </c>
      <c r="H580" s="14">
        <v>4982.12</v>
      </c>
      <c r="I580" s="14">
        <v>5181.2300000000005</v>
      </c>
      <c r="J580" s="14">
        <v>5214.95</v>
      </c>
      <c r="K580" s="14">
        <v>5217.74</v>
      </c>
      <c r="L580" s="14">
        <v>5217.4199999999992</v>
      </c>
      <c r="M580" s="14">
        <v>5332.89</v>
      </c>
      <c r="N580" s="14">
        <v>5316.829999999999</v>
      </c>
      <c r="O580" s="14">
        <v>5325.71</v>
      </c>
      <c r="P580" s="14">
        <v>5305.15</v>
      </c>
      <c r="Q580" s="14">
        <v>5215.4399999999996</v>
      </c>
      <c r="R580" s="14">
        <v>5201.37</v>
      </c>
      <c r="S580" s="14">
        <v>5191.3999999999996</v>
      </c>
      <c r="T580" s="14">
        <v>5296.0999999999995</v>
      </c>
      <c r="U580" s="14">
        <v>5287.9199999999992</v>
      </c>
      <c r="V580" s="14">
        <v>5108.32</v>
      </c>
      <c r="W580" s="14">
        <v>5088.8499999999995</v>
      </c>
      <c r="X580" s="14">
        <v>4767</v>
      </c>
      <c r="Y580" s="17">
        <v>4672.45</v>
      </c>
      <c r="Z580" s="79"/>
    </row>
    <row r="581" spans="1:26" x14ac:dyDescent="0.2">
      <c r="A581" s="35">
        <v>44183</v>
      </c>
      <c r="B581" s="30">
        <v>4640.0899999999992</v>
      </c>
      <c r="C581" s="14">
        <v>4595.79</v>
      </c>
      <c r="D581" s="14">
        <v>4571.66</v>
      </c>
      <c r="E581" s="14">
        <v>4573.05</v>
      </c>
      <c r="F581" s="14">
        <v>4614.82</v>
      </c>
      <c r="G581" s="14">
        <v>4714.2299999999996</v>
      </c>
      <c r="H581" s="14">
        <v>4899.82</v>
      </c>
      <c r="I581" s="14">
        <v>5093.08</v>
      </c>
      <c r="J581" s="14">
        <v>5132.1499999999996</v>
      </c>
      <c r="K581" s="14">
        <v>5204.329999999999</v>
      </c>
      <c r="L581" s="14">
        <v>5200.72</v>
      </c>
      <c r="M581" s="14">
        <v>5190.62</v>
      </c>
      <c r="N581" s="14">
        <v>5207.2699999999995</v>
      </c>
      <c r="O581" s="14">
        <v>5216.5199999999995</v>
      </c>
      <c r="P581" s="14">
        <v>5201.29</v>
      </c>
      <c r="Q581" s="14">
        <v>5201.1699999999992</v>
      </c>
      <c r="R581" s="14">
        <v>5193.53</v>
      </c>
      <c r="S581" s="14">
        <v>5186.3499999999995</v>
      </c>
      <c r="T581" s="14">
        <v>5175.0099999999993</v>
      </c>
      <c r="U581" s="14">
        <v>5194.4299999999994</v>
      </c>
      <c r="V581" s="14">
        <v>5112.49</v>
      </c>
      <c r="W581" s="14">
        <v>5078.3099999999995</v>
      </c>
      <c r="X581" s="14">
        <v>4851.6399999999994</v>
      </c>
      <c r="Y581" s="17">
        <v>4685.78</v>
      </c>
      <c r="Z581" s="79"/>
    </row>
    <row r="582" spans="1:26" x14ac:dyDescent="0.2">
      <c r="A582" s="35">
        <v>44184</v>
      </c>
      <c r="B582" s="30">
        <v>4686.7699999999995</v>
      </c>
      <c r="C582" s="14">
        <v>4640.82</v>
      </c>
      <c r="D582" s="14">
        <v>4595.0899999999992</v>
      </c>
      <c r="E582" s="14">
        <v>4560.3900000000003</v>
      </c>
      <c r="F582" s="14">
        <v>4595.04</v>
      </c>
      <c r="G582" s="14">
        <v>4661.0899999999992</v>
      </c>
      <c r="H582" s="14">
        <v>4727.0099999999993</v>
      </c>
      <c r="I582" s="14">
        <v>4835.1499999999996</v>
      </c>
      <c r="J582" s="14">
        <v>5037.2</v>
      </c>
      <c r="K582" s="14">
        <v>5103.1499999999996</v>
      </c>
      <c r="L582" s="14">
        <v>5113.41</v>
      </c>
      <c r="M582" s="14">
        <v>5105.5599999999995</v>
      </c>
      <c r="N582" s="14">
        <v>5107.74</v>
      </c>
      <c r="O582" s="14">
        <v>5107.1699999999992</v>
      </c>
      <c r="P582" s="14">
        <v>5103.04</v>
      </c>
      <c r="Q582" s="14">
        <v>5102.32</v>
      </c>
      <c r="R582" s="14">
        <v>5095.1899999999996</v>
      </c>
      <c r="S582" s="14">
        <v>5121.9399999999996</v>
      </c>
      <c r="T582" s="14">
        <v>5112.9299999999994</v>
      </c>
      <c r="U582" s="14">
        <v>5100.9199999999992</v>
      </c>
      <c r="V582" s="14">
        <v>5089.99</v>
      </c>
      <c r="W582" s="14">
        <v>4993.5</v>
      </c>
      <c r="X582" s="14">
        <v>4767.3499999999995</v>
      </c>
      <c r="Y582" s="17">
        <v>4653</v>
      </c>
      <c r="Z582" s="79"/>
    </row>
    <row r="583" spans="1:26" x14ac:dyDescent="0.2">
      <c r="A583" s="35">
        <v>44185</v>
      </c>
      <c r="B583" s="30">
        <v>4640.3599999999997</v>
      </c>
      <c r="C583" s="14">
        <v>4592.7299999999996</v>
      </c>
      <c r="D583" s="14">
        <v>4553.0899999999992</v>
      </c>
      <c r="E583" s="14">
        <v>4550.0599999999995</v>
      </c>
      <c r="F583" s="14">
        <v>4571.3999999999996</v>
      </c>
      <c r="G583" s="14">
        <v>4599.9199999999992</v>
      </c>
      <c r="H583" s="14">
        <v>4664.3999999999996</v>
      </c>
      <c r="I583" s="14">
        <v>4707.0599999999995</v>
      </c>
      <c r="J583" s="14">
        <v>4744.66</v>
      </c>
      <c r="K583" s="14">
        <v>4981.16</v>
      </c>
      <c r="L583" s="14">
        <v>5009.78</v>
      </c>
      <c r="M583" s="14">
        <v>5018.5999999999995</v>
      </c>
      <c r="N583" s="14">
        <v>5024.0199999999995</v>
      </c>
      <c r="O583" s="14">
        <v>5018.88</v>
      </c>
      <c r="P583" s="14">
        <v>5016.49</v>
      </c>
      <c r="Q583" s="14">
        <v>5020.78</v>
      </c>
      <c r="R583" s="14">
        <v>5033.1799999999994</v>
      </c>
      <c r="S583" s="14">
        <v>5039.9799999999996</v>
      </c>
      <c r="T583" s="14">
        <v>5057.29</v>
      </c>
      <c r="U583" s="14">
        <v>5034.96</v>
      </c>
      <c r="V583" s="14">
        <v>5030.79</v>
      </c>
      <c r="W583" s="14">
        <v>4998.3599999999997</v>
      </c>
      <c r="X583" s="14">
        <v>4755.41</v>
      </c>
      <c r="Y583" s="17">
        <v>4652.75</v>
      </c>
      <c r="Z583" s="79"/>
    </row>
    <row r="584" spans="1:26" x14ac:dyDescent="0.2">
      <c r="A584" s="35">
        <v>44186</v>
      </c>
      <c r="B584" s="30">
        <v>4635.91</v>
      </c>
      <c r="C584" s="14">
        <v>4590.75</v>
      </c>
      <c r="D584" s="14">
        <v>4555.2599999999993</v>
      </c>
      <c r="E584" s="14">
        <v>4582.6099999999997</v>
      </c>
      <c r="F584" s="14">
        <v>4609.38</v>
      </c>
      <c r="G584" s="14">
        <v>4688.71</v>
      </c>
      <c r="H584" s="14">
        <v>4893.8899999999994</v>
      </c>
      <c r="I584" s="14">
        <v>5077.1399999999994</v>
      </c>
      <c r="J584" s="14">
        <v>5143.2</v>
      </c>
      <c r="K584" s="14">
        <v>5245.96</v>
      </c>
      <c r="L584" s="14">
        <v>5177.78</v>
      </c>
      <c r="M584" s="14">
        <v>5176.13</v>
      </c>
      <c r="N584" s="14">
        <v>5265.0199999999995</v>
      </c>
      <c r="O584" s="14">
        <v>5279.9800000000005</v>
      </c>
      <c r="P584" s="14">
        <v>5159.8399999999992</v>
      </c>
      <c r="Q584" s="14">
        <v>5150.5899999999992</v>
      </c>
      <c r="R584" s="14">
        <v>5153.13</v>
      </c>
      <c r="S584" s="14">
        <v>5179.7599999999993</v>
      </c>
      <c r="T584" s="14">
        <v>5170.1899999999996</v>
      </c>
      <c r="U584" s="14">
        <v>5129.3899999999994</v>
      </c>
      <c r="V584" s="14">
        <v>5069.6099999999997</v>
      </c>
      <c r="W584" s="14">
        <v>4989.5599999999995</v>
      </c>
      <c r="X584" s="14">
        <v>4827.25</v>
      </c>
      <c r="Y584" s="17">
        <v>4644.96</v>
      </c>
      <c r="Z584" s="79"/>
    </row>
    <row r="585" spans="1:26" x14ac:dyDescent="0.2">
      <c r="A585" s="35">
        <v>44187</v>
      </c>
      <c r="B585" s="30">
        <v>4593.57</v>
      </c>
      <c r="C585" s="14">
        <v>4527.9799999999996</v>
      </c>
      <c r="D585" s="14">
        <v>4461.47</v>
      </c>
      <c r="E585" s="14">
        <v>4465.0999999999995</v>
      </c>
      <c r="F585" s="14">
        <v>4500.1799999999994</v>
      </c>
      <c r="G585" s="14">
        <v>4643.3499999999995</v>
      </c>
      <c r="H585" s="14">
        <v>4821.79</v>
      </c>
      <c r="I585" s="14">
        <v>4975.33</v>
      </c>
      <c r="J585" s="14">
        <v>5022.1699999999992</v>
      </c>
      <c r="K585" s="14">
        <v>5046.97</v>
      </c>
      <c r="L585" s="14">
        <v>5051.2699999999995</v>
      </c>
      <c r="M585" s="14">
        <v>5047.7699999999995</v>
      </c>
      <c r="N585" s="14">
        <v>5050.4799999999996</v>
      </c>
      <c r="O585" s="14">
        <v>5059.5899999999992</v>
      </c>
      <c r="P585" s="14">
        <v>5033.5899999999992</v>
      </c>
      <c r="Q585" s="14">
        <v>5022.0999999999995</v>
      </c>
      <c r="R585" s="14">
        <v>5025.4299999999994</v>
      </c>
      <c r="S585" s="14">
        <v>5032.04</v>
      </c>
      <c r="T585" s="14">
        <v>5027.0199999999995</v>
      </c>
      <c r="U585" s="14">
        <v>5028.54</v>
      </c>
      <c r="V585" s="14">
        <v>4928.8899999999994</v>
      </c>
      <c r="W585" s="14">
        <v>4909.54</v>
      </c>
      <c r="X585" s="14">
        <v>4666.05</v>
      </c>
      <c r="Y585" s="17">
        <v>4598.6799999999994</v>
      </c>
      <c r="Z585" s="79"/>
    </row>
    <row r="586" spans="1:26" x14ac:dyDescent="0.2">
      <c r="A586" s="35">
        <v>44188</v>
      </c>
      <c r="B586" s="30">
        <v>4600.79</v>
      </c>
      <c r="C586" s="14">
        <v>4543.49</v>
      </c>
      <c r="D586" s="14">
        <v>4497.6099999999997</v>
      </c>
      <c r="E586" s="14">
        <v>4487.8900000000003</v>
      </c>
      <c r="F586" s="14">
        <v>4536.2599999999993</v>
      </c>
      <c r="G586" s="14">
        <v>4663.88</v>
      </c>
      <c r="H586" s="14">
        <v>4834.1699999999992</v>
      </c>
      <c r="I586" s="14">
        <v>5033.9399999999996</v>
      </c>
      <c r="J586" s="14">
        <v>5123.1899999999996</v>
      </c>
      <c r="K586" s="14">
        <v>5167.57</v>
      </c>
      <c r="L586" s="14">
        <v>5166.5600000000004</v>
      </c>
      <c r="M586" s="14">
        <v>5157.4099999999989</v>
      </c>
      <c r="N586" s="14">
        <v>5177.53</v>
      </c>
      <c r="O586" s="14">
        <v>5189.829999999999</v>
      </c>
      <c r="P586" s="14">
        <v>5142.83</v>
      </c>
      <c r="Q586" s="14">
        <v>5130.3999999999996</v>
      </c>
      <c r="R586" s="14">
        <v>5135.16</v>
      </c>
      <c r="S586" s="14">
        <v>5131.05</v>
      </c>
      <c r="T586" s="14">
        <v>5118.62</v>
      </c>
      <c r="U586" s="14">
        <v>5120.97</v>
      </c>
      <c r="V586" s="14">
        <v>5092.2299999999996</v>
      </c>
      <c r="W586" s="14">
        <v>5057.04</v>
      </c>
      <c r="X586" s="14">
        <v>4790.3</v>
      </c>
      <c r="Y586" s="17">
        <v>4640.8900000000003</v>
      </c>
      <c r="Z586" s="79"/>
    </row>
    <row r="587" spans="1:26" x14ac:dyDescent="0.2">
      <c r="A587" s="35">
        <v>44189</v>
      </c>
      <c r="B587" s="30">
        <v>4591.88</v>
      </c>
      <c r="C587" s="14">
        <v>4560.3399999999992</v>
      </c>
      <c r="D587" s="14">
        <v>4538.04</v>
      </c>
      <c r="E587" s="14">
        <v>4545.47</v>
      </c>
      <c r="F587" s="14">
        <v>4613.71</v>
      </c>
      <c r="G587" s="14">
        <v>4684.8999999999996</v>
      </c>
      <c r="H587" s="14">
        <v>4897.8</v>
      </c>
      <c r="I587" s="14">
        <v>5100.5899999999992</v>
      </c>
      <c r="J587" s="14">
        <v>5175.4199999999992</v>
      </c>
      <c r="K587" s="14">
        <v>5236.6699999999992</v>
      </c>
      <c r="L587" s="14">
        <v>5240.9199999999992</v>
      </c>
      <c r="M587" s="14">
        <v>5212.22</v>
      </c>
      <c r="N587" s="14">
        <v>5227.0099999999993</v>
      </c>
      <c r="O587" s="14">
        <v>5233.0199999999995</v>
      </c>
      <c r="P587" s="14">
        <v>5182.9199999999992</v>
      </c>
      <c r="Q587" s="14">
        <v>5170.4299999999994</v>
      </c>
      <c r="R587" s="14">
        <v>5178.79</v>
      </c>
      <c r="S587" s="14">
        <v>5169.2</v>
      </c>
      <c r="T587" s="14">
        <v>5158.7</v>
      </c>
      <c r="U587" s="14">
        <v>5148.3999999999996</v>
      </c>
      <c r="V587" s="14">
        <v>5133.57</v>
      </c>
      <c r="W587" s="14">
        <v>5067</v>
      </c>
      <c r="X587" s="14">
        <v>4759.2</v>
      </c>
      <c r="Y587" s="17">
        <v>4644.4399999999996</v>
      </c>
      <c r="Z587" s="79"/>
    </row>
    <row r="588" spans="1:26" x14ac:dyDescent="0.2">
      <c r="A588" s="35">
        <v>44190</v>
      </c>
      <c r="B588" s="30">
        <v>4613.38</v>
      </c>
      <c r="C588" s="14">
        <v>4570.12</v>
      </c>
      <c r="D588" s="14">
        <v>4548.8499999999995</v>
      </c>
      <c r="E588" s="14">
        <v>4565.3399999999992</v>
      </c>
      <c r="F588" s="14">
        <v>4609.9199999999992</v>
      </c>
      <c r="G588" s="14">
        <v>4701.5899999999992</v>
      </c>
      <c r="H588" s="14">
        <v>4929.99</v>
      </c>
      <c r="I588" s="14">
        <v>5156.9399999999996</v>
      </c>
      <c r="J588" s="14">
        <v>5239.7300000000005</v>
      </c>
      <c r="K588" s="14">
        <v>5253.56</v>
      </c>
      <c r="L588" s="14">
        <v>5262.57</v>
      </c>
      <c r="M588" s="14">
        <v>5259.5099999999993</v>
      </c>
      <c r="N588" s="14">
        <v>5284.6799999999994</v>
      </c>
      <c r="O588" s="14">
        <v>5293.39</v>
      </c>
      <c r="P588" s="14">
        <v>5287.95</v>
      </c>
      <c r="Q588" s="14">
        <v>5273.2300000000005</v>
      </c>
      <c r="R588" s="14">
        <v>5267.2699999999995</v>
      </c>
      <c r="S588" s="14">
        <v>5262.2699999999995</v>
      </c>
      <c r="T588" s="14">
        <v>5257.82</v>
      </c>
      <c r="U588" s="14">
        <v>5232.8999999999996</v>
      </c>
      <c r="V588" s="14">
        <v>5216.29</v>
      </c>
      <c r="W588" s="14">
        <v>5222.45</v>
      </c>
      <c r="X588" s="14">
        <v>5013.21</v>
      </c>
      <c r="Y588" s="17">
        <v>4705.32</v>
      </c>
      <c r="Z588" s="79"/>
    </row>
    <row r="589" spans="1:26" x14ac:dyDescent="0.2">
      <c r="A589" s="35">
        <v>44191</v>
      </c>
      <c r="B589" s="30">
        <v>4773.75</v>
      </c>
      <c r="C589" s="14">
        <v>4680.9299999999994</v>
      </c>
      <c r="D589" s="14">
        <v>4637.3399999999992</v>
      </c>
      <c r="E589" s="14">
        <v>4627.66</v>
      </c>
      <c r="F589" s="14">
        <v>4644.1400000000003</v>
      </c>
      <c r="G589" s="14">
        <v>4684.0099999999993</v>
      </c>
      <c r="H589" s="14">
        <v>4824.5999999999995</v>
      </c>
      <c r="I589" s="14">
        <v>4927.0899999999992</v>
      </c>
      <c r="J589" s="14">
        <v>5158.5199999999995</v>
      </c>
      <c r="K589" s="14">
        <v>5230.1699999999992</v>
      </c>
      <c r="L589" s="14">
        <v>5252.44</v>
      </c>
      <c r="M589" s="14">
        <v>5253.9199999999992</v>
      </c>
      <c r="N589" s="14">
        <v>5246.64</v>
      </c>
      <c r="O589" s="14">
        <v>5248.2699999999995</v>
      </c>
      <c r="P589" s="14">
        <v>5249.12</v>
      </c>
      <c r="Q589" s="14">
        <v>5227.2</v>
      </c>
      <c r="R589" s="14">
        <v>5243.69</v>
      </c>
      <c r="S589" s="14">
        <v>5240.2300000000005</v>
      </c>
      <c r="T589" s="14">
        <v>5237.4299999999994</v>
      </c>
      <c r="U589" s="14">
        <v>5226.3900000000003</v>
      </c>
      <c r="V589" s="14">
        <v>5208.9399999999996</v>
      </c>
      <c r="W589" s="14">
        <v>5121.8599999999997</v>
      </c>
      <c r="X589" s="14">
        <v>4805.3099999999995</v>
      </c>
      <c r="Y589" s="17">
        <v>4677.13</v>
      </c>
      <c r="Z589" s="79"/>
    </row>
    <row r="590" spans="1:26" x14ac:dyDescent="0.2">
      <c r="A590" s="35">
        <v>44192</v>
      </c>
      <c r="B590" s="30">
        <v>4657.1499999999996</v>
      </c>
      <c r="C590" s="14">
        <v>4594.5199999999995</v>
      </c>
      <c r="D590" s="14">
        <v>4566.1899999999996</v>
      </c>
      <c r="E590" s="14">
        <v>4553.1799999999994</v>
      </c>
      <c r="F590" s="14">
        <v>4562.2299999999996</v>
      </c>
      <c r="G590" s="14">
        <v>4606.0199999999995</v>
      </c>
      <c r="H590" s="14">
        <v>4658.46</v>
      </c>
      <c r="I590" s="14">
        <v>4687.41</v>
      </c>
      <c r="J590" s="14">
        <v>4737.1899999999996</v>
      </c>
      <c r="K590" s="14">
        <v>4916.5899999999992</v>
      </c>
      <c r="L590" s="14">
        <v>4989.62</v>
      </c>
      <c r="M590" s="14">
        <v>5005.04</v>
      </c>
      <c r="N590" s="14">
        <v>5007.5899999999992</v>
      </c>
      <c r="O590" s="14">
        <v>4999.0899999999992</v>
      </c>
      <c r="P590" s="14">
        <v>5000.4399999999996</v>
      </c>
      <c r="Q590" s="14">
        <v>4997.71</v>
      </c>
      <c r="R590" s="14">
        <v>5020.13</v>
      </c>
      <c r="S590" s="14">
        <v>5040.8999999999996</v>
      </c>
      <c r="T590" s="14">
        <v>5034.2699999999995</v>
      </c>
      <c r="U590" s="14">
        <v>5012.49</v>
      </c>
      <c r="V590" s="14">
        <v>5018.1799999999994</v>
      </c>
      <c r="W590" s="14">
        <v>4983.63</v>
      </c>
      <c r="X590" s="14">
        <v>4764.55</v>
      </c>
      <c r="Y590" s="17">
        <v>4658.29</v>
      </c>
      <c r="Z590" s="79"/>
    </row>
    <row r="591" spans="1:26" x14ac:dyDescent="0.2">
      <c r="A591" s="35">
        <v>44193</v>
      </c>
      <c r="B591" s="30">
        <v>4619.07</v>
      </c>
      <c r="C591" s="14">
        <v>4575.75</v>
      </c>
      <c r="D591" s="14">
        <v>4540.72</v>
      </c>
      <c r="E591" s="14">
        <v>4526.5599999999995</v>
      </c>
      <c r="F591" s="14">
        <v>4584.3499999999995</v>
      </c>
      <c r="G591" s="14">
        <v>4663.04</v>
      </c>
      <c r="H591" s="14">
        <v>4810.45</v>
      </c>
      <c r="I591" s="14">
        <v>5060.21</v>
      </c>
      <c r="J591" s="14">
        <v>5105.5199999999995</v>
      </c>
      <c r="K591" s="14">
        <v>5148.95</v>
      </c>
      <c r="L591" s="14">
        <v>5154.57</v>
      </c>
      <c r="M591" s="14">
        <v>5144.3999999999996</v>
      </c>
      <c r="N591" s="14">
        <v>5162.579999999999</v>
      </c>
      <c r="O591" s="14">
        <v>5183.6799999999994</v>
      </c>
      <c r="P591" s="14">
        <v>5128.5</v>
      </c>
      <c r="Q591" s="14">
        <v>5117.1499999999996</v>
      </c>
      <c r="R591" s="14">
        <v>5116.75</v>
      </c>
      <c r="S591" s="14">
        <v>5117.0099999999993</v>
      </c>
      <c r="T591" s="14">
        <v>5107.54</v>
      </c>
      <c r="U591" s="14">
        <v>5107.9199999999992</v>
      </c>
      <c r="V591" s="14">
        <v>5081.1799999999994</v>
      </c>
      <c r="W591" s="14">
        <v>5035.83</v>
      </c>
      <c r="X591" s="14">
        <v>4745.55</v>
      </c>
      <c r="Y591" s="17">
        <v>4624.47</v>
      </c>
      <c r="Z591" s="79"/>
    </row>
    <row r="592" spans="1:26" x14ac:dyDescent="0.2">
      <c r="A592" s="35">
        <v>44194</v>
      </c>
      <c r="B592" s="30">
        <v>4599.12</v>
      </c>
      <c r="C592" s="14">
        <v>4524.3099999999995</v>
      </c>
      <c r="D592" s="14">
        <v>4475.33</v>
      </c>
      <c r="E592" s="14">
        <v>4459.0199999999995</v>
      </c>
      <c r="F592" s="14">
        <v>4508.83</v>
      </c>
      <c r="G592" s="14">
        <v>4666.91</v>
      </c>
      <c r="H592" s="14">
        <v>4809.38</v>
      </c>
      <c r="I592" s="14">
        <v>5046.24</v>
      </c>
      <c r="J592" s="14">
        <v>5154.21</v>
      </c>
      <c r="K592" s="14">
        <v>5194.7300000000005</v>
      </c>
      <c r="L592" s="14">
        <v>5199.62</v>
      </c>
      <c r="M592" s="14">
        <v>5183.2</v>
      </c>
      <c r="N592" s="14">
        <v>5189.3599999999997</v>
      </c>
      <c r="O592" s="14">
        <v>5194.4800000000005</v>
      </c>
      <c r="P592" s="14">
        <v>5167.74</v>
      </c>
      <c r="Q592" s="14">
        <v>5153.88</v>
      </c>
      <c r="R592" s="14">
        <v>5162.6400000000003</v>
      </c>
      <c r="S592" s="14">
        <v>5158.079999999999</v>
      </c>
      <c r="T592" s="14">
        <v>5148.1499999999996</v>
      </c>
      <c r="U592" s="14">
        <v>5152.0099999999993</v>
      </c>
      <c r="V592" s="14">
        <v>5101.28</v>
      </c>
      <c r="W592" s="14">
        <v>5101.08</v>
      </c>
      <c r="X592" s="14">
        <v>4856.6099999999997</v>
      </c>
      <c r="Y592" s="17">
        <v>4650.1099999999997</v>
      </c>
      <c r="Z592" s="79"/>
    </row>
    <row r="593" spans="1:26" x14ac:dyDescent="0.2">
      <c r="A593" s="35">
        <v>44195</v>
      </c>
      <c r="B593" s="30">
        <v>4622.32</v>
      </c>
      <c r="C593" s="14">
        <v>4598.8499999999995</v>
      </c>
      <c r="D593" s="14">
        <v>4582.3900000000003</v>
      </c>
      <c r="E593" s="14">
        <v>4580.91</v>
      </c>
      <c r="F593" s="14">
        <v>4595.4299999999994</v>
      </c>
      <c r="G593" s="14">
        <v>4673.28</v>
      </c>
      <c r="H593" s="14">
        <v>4803.13</v>
      </c>
      <c r="I593" s="14">
        <v>4993.82</v>
      </c>
      <c r="J593" s="14">
        <v>5108.9199999999992</v>
      </c>
      <c r="K593" s="14">
        <v>5137.5599999999995</v>
      </c>
      <c r="L593" s="14">
        <v>5151.46</v>
      </c>
      <c r="M593" s="14">
        <v>5144.82</v>
      </c>
      <c r="N593" s="14">
        <v>5143.28</v>
      </c>
      <c r="O593" s="14">
        <v>5140.83</v>
      </c>
      <c r="P593" s="14">
        <v>5116.63</v>
      </c>
      <c r="Q593" s="14">
        <v>5106.3099999999995</v>
      </c>
      <c r="R593" s="14">
        <v>5122.13</v>
      </c>
      <c r="S593" s="14">
        <v>5117.72</v>
      </c>
      <c r="T593" s="14">
        <v>5107.55</v>
      </c>
      <c r="U593" s="14">
        <v>5117.1499999999996</v>
      </c>
      <c r="V593" s="14">
        <v>5078.3099999999995</v>
      </c>
      <c r="W593" s="14">
        <v>5074.5899999999992</v>
      </c>
      <c r="X593" s="14">
        <v>4853.0899999999992</v>
      </c>
      <c r="Y593" s="17">
        <v>4617.25</v>
      </c>
      <c r="Z593" s="79"/>
    </row>
    <row r="594" spans="1:26" x14ac:dyDescent="0.2">
      <c r="A594" s="35">
        <v>44196</v>
      </c>
      <c r="B594" s="30">
        <v>4637.1699999999992</v>
      </c>
      <c r="C594" s="14">
        <v>4602.5199999999995</v>
      </c>
      <c r="D594" s="14">
        <v>4596.45</v>
      </c>
      <c r="E594" s="14">
        <v>4587.32</v>
      </c>
      <c r="F594" s="14">
        <v>4604.8499999999995</v>
      </c>
      <c r="G594" s="14">
        <v>4649.24</v>
      </c>
      <c r="H594" s="14">
        <v>4698.79</v>
      </c>
      <c r="I594" s="14">
        <v>4703.25</v>
      </c>
      <c r="J594" s="14">
        <v>4716.74</v>
      </c>
      <c r="K594" s="14">
        <v>4725.13</v>
      </c>
      <c r="L594" s="14">
        <v>4727.91</v>
      </c>
      <c r="M594" s="14">
        <v>4728.47</v>
      </c>
      <c r="N594" s="14">
        <v>4738.88</v>
      </c>
      <c r="O594" s="14">
        <v>4735.99</v>
      </c>
      <c r="P594" s="14">
        <v>4729.7599999999993</v>
      </c>
      <c r="Q594" s="14">
        <v>4726.05</v>
      </c>
      <c r="R594" s="14">
        <v>4730.63</v>
      </c>
      <c r="S594" s="14">
        <v>4732.96</v>
      </c>
      <c r="T594" s="14">
        <v>4727.96</v>
      </c>
      <c r="U594" s="14">
        <v>4725.1499999999996</v>
      </c>
      <c r="V594" s="14">
        <v>4715.16</v>
      </c>
      <c r="W594" s="14">
        <v>4725.3899999999994</v>
      </c>
      <c r="X594" s="14">
        <v>4690.55</v>
      </c>
      <c r="Y594" s="17">
        <v>4644.4299999999994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3" t="s">
        <v>50</v>
      </c>
      <c r="B596" s="328" t="s">
        <v>116</v>
      </c>
      <c r="C596" s="329"/>
      <c r="D596" s="329"/>
      <c r="E596" s="329"/>
      <c r="F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  <c r="R596" s="329"/>
      <c r="S596" s="329"/>
      <c r="T596" s="329"/>
      <c r="U596" s="329"/>
      <c r="V596" s="329"/>
      <c r="W596" s="329"/>
      <c r="X596" s="329"/>
      <c r="Y596" s="330"/>
    </row>
    <row r="597" spans="1:26" ht="24.75" thickBot="1" x14ac:dyDescent="0.25">
      <c r="A597" s="316"/>
      <c r="B597" s="80" t="s">
        <v>51</v>
      </c>
      <c r="C597" s="81" t="s">
        <v>52</v>
      </c>
      <c r="D597" s="81" t="s">
        <v>53</v>
      </c>
      <c r="E597" s="81" t="s">
        <v>54</v>
      </c>
      <c r="F597" s="81" t="s">
        <v>55</v>
      </c>
      <c r="G597" s="81" t="s">
        <v>56</v>
      </c>
      <c r="H597" s="81" t="s">
        <v>57</v>
      </c>
      <c r="I597" s="81" t="s">
        <v>58</v>
      </c>
      <c r="J597" s="81" t="s">
        <v>59</v>
      </c>
      <c r="K597" s="81" t="s">
        <v>75</v>
      </c>
      <c r="L597" s="81" t="s">
        <v>60</v>
      </c>
      <c r="M597" s="81" t="s">
        <v>61</v>
      </c>
      <c r="N597" s="81" t="s">
        <v>62</v>
      </c>
      <c r="O597" s="81" t="s">
        <v>63</v>
      </c>
      <c r="P597" s="81" t="s">
        <v>64</v>
      </c>
      <c r="Q597" s="81" t="s">
        <v>65</v>
      </c>
      <c r="R597" s="81" t="s">
        <v>66</v>
      </c>
      <c r="S597" s="81" t="s">
        <v>67</v>
      </c>
      <c r="T597" s="81" t="s">
        <v>68</v>
      </c>
      <c r="U597" s="81" t="s">
        <v>69</v>
      </c>
      <c r="V597" s="81" t="s">
        <v>70</v>
      </c>
      <c r="W597" s="81" t="s">
        <v>71</v>
      </c>
      <c r="X597" s="81" t="s">
        <v>72</v>
      </c>
      <c r="Y597" s="82" t="s">
        <v>73</v>
      </c>
    </row>
    <row r="598" spans="1:26" x14ac:dyDescent="0.2">
      <c r="A598" s="34">
        <v>44166</v>
      </c>
      <c r="B598" s="29">
        <v>5253.7</v>
      </c>
      <c r="C598" s="15">
        <v>5122.3499999999995</v>
      </c>
      <c r="D598" s="15">
        <v>5028.1499999999996</v>
      </c>
      <c r="E598" s="15">
        <v>5017.1399999999994</v>
      </c>
      <c r="F598" s="15">
        <v>5288.4299999999994</v>
      </c>
      <c r="G598" s="15">
        <v>5405.91</v>
      </c>
      <c r="H598" s="15">
        <v>5513.8399999999992</v>
      </c>
      <c r="I598" s="15">
        <v>5616.94</v>
      </c>
      <c r="J598" s="15">
        <v>5718.1399999999994</v>
      </c>
      <c r="K598" s="15">
        <v>5845.62</v>
      </c>
      <c r="L598" s="15">
        <v>5853.13</v>
      </c>
      <c r="M598" s="15">
        <v>5735.5899999999992</v>
      </c>
      <c r="N598" s="15">
        <v>5800.04</v>
      </c>
      <c r="O598" s="15">
        <v>5823.21</v>
      </c>
      <c r="P598" s="15">
        <v>5720.58</v>
      </c>
      <c r="Q598" s="15">
        <v>5685.3499999999995</v>
      </c>
      <c r="R598" s="15">
        <v>5845.91</v>
      </c>
      <c r="S598" s="15">
        <v>5827.6699999999992</v>
      </c>
      <c r="T598" s="15">
        <v>5761.7499999999991</v>
      </c>
      <c r="U598" s="15">
        <v>5799.94</v>
      </c>
      <c r="V598" s="15">
        <v>5617.94</v>
      </c>
      <c r="W598" s="15">
        <v>5547.5099999999993</v>
      </c>
      <c r="X598" s="15">
        <v>5459.11</v>
      </c>
      <c r="Y598" s="16">
        <v>5342.62</v>
      </c>
    </row>
    <row r="599" spans="1:26" x14ac:dyDescent="0.2">
      <c r="A599" s="35">
        <v>44167</v>
      </c>
      <c r="B599" s="30">
        <v>5359.29</v>
      </c>
      <c r="C599" s="14">
        <v>5220.3</v>
      </c>
      <c r="D599" s="14">
        <v>5180.7199999999993</v>
      </c>
      <c r="E599" s="14">
        <v>5222.82</v>
      </c>
      <c r="F599" s="14">
        <v>5364.74</v>
      </c>
      <c r="G599" s="14">
        <v>5440.37</v>
      </c>
      <c r="H599" s="14">
        <v>5554.12</v>
      </c>
      <c r="I599" s="14">
        <v>5642.78</v>
      </c>
      <c r="J599" s="14">
        <v>5741.8399999999992</v>
      </c>
      <c r="K599" s="14">
        <v>5837.2599999999993</v>
      </c>
      <c r="L599" s="14">
        <v>5856.13</v>
      </c>
      <c r="M599" s="14">
        <v>5838.98</v>
      </c>
      <c r="N599" s="14">
        <v>5839.3499999999995</v>
      </c>
      <c r="O599" s="14">
        <v>5851.48</v>
      </c>
      <c r="P599" s="14">
        <v>5821.88</v>
      </c>
      <c r="Q599" s="14">
        <v>5762.04</v>
      </c>
      <c r="R599" s="14">
        <v>5846.5099999999993</v>
      </c>
      <c r="S599" s="14">
        <v>5852.23</v>
      </c>
      <c r="T599" s="14">
        <v>5828.05</v>
      </c>
      <c r="U599" s="14">
        <v>5803.45</v>
      </c>
      <c r="V599" s="14">
        <v>5661.16</v>
      </c>
      <c r="W599" s="14">
        <v>5579.7699999999995</v>
      </c>
      <c r="X599" s="14">
        <v>5479.32</v>
      </c>
      <c r="Y599" s="17">
        <v>5433.73</v>
      </c>
    </row>
    <row r="600" spans="1:26" x14ac:dyDescent="0.2">
      <c r="A600" s="35">
        <v>44168</v>
      </c>
      <c r="B600" s="30">
        <v>5349.41</v>
      </c>
      <c r="C600" s="14">
        <v>5280.4299999999994</v>
      </c>
      <c r="D600" s="14">
        <v>5153.29</v>
      </c>
      <c r="E600" s="14">
        <v>5218.96</v>
      </c>
      <c r="F600" s="14">
        <v>5363.5599999999995</v>
      </c>
      <c r="G600" s="14">
        <v>5454.99</v>
      </c>
      <c r="H600" s="14">
        <v>5607.6399999999994</v>
      </c>
      <c r="I600" s="14">
        <v>5732.5199999999995</v>
      </c>
      <c r="J600" s="14">
        <v>5826.9299999999994</v>
      </c>
      <c r="K600" s="14">
        <v>5878.63</v>
      </c>
      <c r="L600" s="14">
        <v>5900.96</v>
      </c>
      <c r="M600" s="14">
        <v>5857.6399999999994</v>
      </c>
      <c r="N600" s="14">
        <v>5950.8099999999995</v>
      </c>
      <c r="O600" s="14">
        <v>5910.3399999999992</v>
      </c>
      <c r="P600" s="14">
        <v>5851.63</v>
      </c>
      <c r="Q600" s="14">
        <v>5844.74</v>
      </c>
      <c r="R600" s="14">
        <v>5877.0099999999993</v>
      </c>
      <c r="S600" s="14">
        <v>5858.2</v>
      </c>
      <c r="T600" s="14">
        <v>5848.8399999999992</v>
      </c>
      <c r="U600" s="14">
        <v>5821.94</v>
      </c>
      <c r="V600" s="14">
        <v>5775.4699999999993</v>
      </c>
      <c r="W600" s="14">
        <v>5666.9999999999991</v>
      </c>
      <c r="X600" s="14">
        <v>5493.8399999999992</v>
      </c>
      <c r="Y600" s="17">
        <v>5420.4699999999993</v>
      </c>
    </row>
    <row r="601" spans="1:26" x14ac:dyDescent="0.2">
      <c r="A601" s="35">
        <v>44169</v>
      </c>
      <c r="B601" s="30">
        <v>5456.99</v>
      </c>
      <c r="C601" s="14">
        <v>5349.9699999999993</v>
      </c>
      <c r="D601" s="14">
        <v>5333.96</v>
      </c>
      <c r="E601" s="14">
        <v>5352.5099999999993</v>
      </c>
      <c r="F601" s="14">
        <v>5379.079999999999</v>
      </c>
      <c r="G601" s="14">
        <v>5518.9299999999994</v>
      </c>
      <c r="H601" s="14">
        <v>5661.58</v>
      </c>
      <c r="I601" s="14">
        <v>5742.54</v>
      </c>
      <c r="J601" s="14">
        <v>5824.28</v>
      </c>
      <c r="K601" s="14">
        <v>5966.5199999999995</v>
      </c>
      <c r="L601" s="14">
        <v>5989.0599999999995</v>
      </c>
      <c r="M601" s="14">
        <v>5974.12</v>
      </c>
      <c r="N601" s="14">
        <v>5925.5199999999995</v>
      </c>
      <c r="O601" s="14">
        <v>5963.45</v>
      </c>
      <c r="P601" s="14">
        <v>5873.8399999999992</v>
      </c>
      <c r="Q601" s="14">
        <v>5842.16</v>
      </c>
      <c r="R601" s="14">
        <v>5863.04</v>
      </c>
      <c r="S601" s="14">
        <v>5889.86</v>
      </c>
      <c r="T601" s="14">
        <v>5847.21</v>
      </c>
      <c r="U601" s="14">
        <v>5809.95</v>
      </c>
      <c r="V601" s="14">
        <v>5734.98</v>
      </c>
      <c r="W601" s="14">
        <v>5699.8399999999992</v>
      </c>
      <c r="X601" s="14">
        <v>5582.8</v>
      </c>
      <c r="Y601" s="17">
        <v>5486.86</v>
      </c>
    </row>
    <row r="602" spans="1:26" x14ac:dyDescent="0.2">
      <c r="A602" s="35">
        <v>44170</v>
      </c>
      <c r="B602" s="30">
        <v>5525.28</v>
      </c>
      <c r="C602" s="14">
        <v>5465.55</v>
      </c>
      <c r="D602" s="14">
        <v>5408.2599999999993</v>
      </c>
      <c r="E602" s="14">
        <v>5396.19</v>
      </c>
      <c r="F602" s="14">
        <v>5417.53</v>
      </c>
      <c r="G602" s="14">
        <v>5492.61</v>
      </c>
      <c r="H602" s="14">
        <v>5574.79</v>
      </c>
      <c r="I602" s="14">
        <v>5607.7599999999993</v>
      </c>
      <c r="J602" s="14">
        <v>5679.2</v>
      </c>
      <c r="K602" s="14">
        <v>5789.7199999999993</v>
      </c>
      <c r="L602" s="14">
        <v>5812.7499999999991</v>
      </c>
      <c r="M602" s="14">
        <v>5824.29</v>
      </c>
      <c r="N602" s="14">
        <v>5802.74</v>
      </c>
      <c r="O602" s="14">
        <v>5810.73</v>
      </c>
      <c r="P602" s="14">
        <v>5806.4999999999991</v>
      </c>
      <c r="Q602" s="14">
        <v>5816.0599999999995</v>
      </c>
      <c r="R602" s="14">
        <v>5855.2499999999991</v>
      </c>
      <c r="S602" s="14">
        <v>5927.95</v>
      </c>
      <c r="T602" s="14">
        <v>5838.49</v>
      </c>
      <c r="U602" s="14">
        <v>5826.88</v>
      </c>
      <c r="V602" s="14">
        <v>5767.9699999999993</v>
      </c>
      <c r="W602" s="14">
        <v>5673.66</v>
      </c>
      <c r="X602" s="14">
        <v>5594.7199999999993</v>
      </c>
      <c r="Y602" s="17">
        <v>5488.8899999999994</v>
      </c>
    </row>
    <row r="603" spans="1:26" x14ac:dyDescent="0.2">
      <c r="A603" s="35">
        <v>44171</v>
      </c>
      <c r="B603" s="30">
        <v>5456.3399999999992</v>
      </c>
      <c r="C603" s="14">
        <v>5414.2599999999993</v>
      </c>
      <c r="D603" s="14">
        <v>5359.0199999999995</v>
      </c>
      <c r="E603" s="14">
        <v>5318.7499999999991</v>
      </c>
      <c r="F603" s="14">
        <v>5371.4199999999992</v>
      </c>
      <c r="G603" s="14">
        <v>5410.4199999999992</v>
      </c>
      <c r="H603" s="14">
        <v>5473.21</v>
      </c>
      <c r="I603" s="14">
        <v>5511.7</v>
      </c>
      <c r="J603" s="14">
        <v>5537.8899999999994</v>
      </c>
      <c r="K603" s="14">
        <v>5578.03</v>
      </c>
      <c r="L603" s="14">
        <v>5613.5899999999992</v>
      </c>
      <c r="M603" s="14">
        <v>5647.82</v>
      </c>
      <c r="N603" s="14">
        <v>5644.19</v>
      </c>
      <c r="O603" s="14">
        <v>5661.1699999999992</v>
      </c>
      <c r="P603" s="14">
        <v>5691.12</v>
      </c>
      <c r="Q603" s="14">
        <v>5710.45</v>
      </c>
      <c r="R603" s="14">
        <v>5829.29</v>
      </c>
      <c r="S603" s="14">
        <v>5856.83</v>
      </c>
      <c r="T603" s="14">
        <v>5838.9</v>
      </c>
      <c r="U603" s="14">
        <v>5783.45</v>
      </c>
      <c r="V603" s="14">
        <v>5779.2499999999991</v>
      </c>
      <c r="W603" s="14">
        <v>5594.0899999999992</v>
      </c>
      <c r="X603" s="14">
        <v>5552.66</v>
      </c>
      <c r="Y603" s="17">
        <v>5458.3399999999992</v>
      </c>
    </row>
    <row r="604" spans="1:26" x14ac:dyDescent="0.2">
      <c r="A604" s="35">
        <v>44172</v>
      </c>
      <c r="B604" s="30">
        <v>5450.7599999999993</v>
      </c>
      <c r="C604" s="14">
        <v>5406.8899999999994</v>
      </c>
      <c r="D604" s="14">
        <v>5353.4999999999991</v>
      </c>
      <c r="E604" s="14">
        <v>5350.2</v>
      </c>
      <c r="F604" s="14">
        <v>5408.19</v>
      </c>
      <c r="G604" s="14">
        <v>5524.82</v>
      </c>
      <c r="H604" s="14">
        <v>5670.83</v>
      </c>
      <c r="I604" s="14">
        <v>5724.33</v>
      </c>
      <c r="J604" s="14">
        <v>5785.19</v>
      </c>
      <c r="K604" s="14">
        <v>5840.55</v>
      </c>
      <c r="L604" s="14">
        <v>5855.0899999999992</v>
      </c>
      <c r="M604" s="14">
        <v>5837.8899999999994</v>
      </c>
      <c r="N604" s="14">
        <v>5846.04</v>
      </c>
      <c r="O604" s="14">
        <v>5853.71</v>
      </c>
      <c r="P604" s="14">
        <v>5784.28</v>
      </c>
      <c r="Q604" s="14">
        <v>5765.5099999999993</v>
      </c>
      <c r="R604" s="14">
        <v>5847.7499999999991</v>
      </c>
      <c r="S604" s="14">
        <v>5785.41</v>
      </c>
      <c r="T604" s="14">
        <v>5748.2199999999993</v>
      </c>
      <c r="U604" s="14">
        <v>5752.23</v>
      </c>
      <c r="V604" s="14">
        <v>5733.4</v>
      </c>
      <c r="W604" s="14">
        <v>5726.79</v>
      </c>
      <c r="X604" s="14">
        <v>5577.53</v>
      </c>
      <c r="Y604" s="17">
        <v>5461.15</v>
      </c>
    </row>
    <row r="605" spans="1:26" x14ac:dyDescent="0.2">
      <c r="A605" s="35">
        <v>44173</v>
      </c>
      <c r="B605" s="30">
        <v>5460.8099999999995</v>
      </c>
      <c r="C605" s="14">
        <v>5371.3</v>
      </c>
      <c r="D605" s="14">
        <v>5346.71</v>
      </c>
      <c r="E605" s="14">
        <v>5339.579999999999</v>
      </c>
      <c r="F605" s="14">
        <v>5365.3899999999994</v>
      </c>
      <c r="G605" s="14">
        <v>5518.5599999999995</v>
      </c>
      <c r="H605" s="14">
        <v>5648.37</v>
      </c>
      <c r="I605" s="14">
        <v>5744.5099999999993</v>
      </c>
      <c r="J605" s="14">
        <v>5797.7499999999991</v>
      </c>
      <c r="K605" s="14">
        <v>5836.15</v>
      </c>
      <c r="L605" s="14">
        <v>5828.79</v>
      </c>
      <c r="M605" s="14">
        <v>5805.41</v>
      </c>
      <c r="N605" s="14">
        <v>5838.86</v>
      </c>
      <c r="O605" s="14">
        <v>5874.6799999999994</v>
      </c>
      <c r="P605" s="14">
        <v>5777.96</v>
      </c>
      <c r="Q605" s="14">
        <v>5770.11</v>
      </c>
      <c r="R605" s="14">
        <v>5792.19</v>
      </c>
      <c r="S605" s="14">
        <v>5772.9299999999994</v>
      </c>
      <c r="T605" s="14">
        <v>5760.83</v>
      </c>
      <c r="U605" s="14">
        <v>5760.8399999999992</v>
      </c>
      <c r="V605" s="14">
        <v>5753.2599999999993</v>
      </c>
      <c r="W605" s="14">
        <v>5759.7599999999993</v>
      </c>
      <c r="X605" s="14">
        <v>5589.0099999999993</v>
      </c>
      <c r="Y605" s="17">
        <v>5472.69</v>
      </c>
    </row>
    <row r="606" spans="1:26" x14ac:dyDescent="0.2">
      <c r="A606" s="35">
        <v>44174</v>
      </c>
      <c r="B606" s="30">
        <v>5460.0099999999993</v>
      </c>
      <c r="C606" s="14">
        <v>5387.579999999999</v>
      </c>
      <c r="D606" s="14">
        <v>5353.0599999999995</v>
      </c>
      <c r="E606" s="14">
        <v>5350.3899999999994</v>
      </c>
      <c r="F606" s="14">
        <v>5383.5199999999995</v>
      </c>
      <c r="G606" s="14">
        <v>5527.99</v>
      </c>
      <c r="H606" s="14">
        <v>5686.3</v>
      </c>
      <c r="I606" s="14">
        <v>5853.48</v>
      </c>
      <c r="J606" s="14">
        <v>5886.0099999999993</v>
      </c>
      <c r="K606" s="14">
        <v>5978.2599999999993</v>
      </c>
      <c r="L606" s="14">
        <v>5985.21</v>
      </c>
      <c r="M606" s="14">
        <v>5948.4699999999993</v>
      </c>
      <c r="N606" s="14">
        <v>5994.3899999999994</v>
      </c>
      <c r="O606" s="14">
        <v>6051.6799999999994</v>
      </c>
      <c r="P606" s="14">
        <v>5926.5899999999992</v>
      </c>
      <c r="Q606" s="14">
        <v>5904.73</v>
      </c>
      <c r="R606" s="14">
        <v>5931.6399999999994</v>
      </c>
      <c r="S606" s="14">
        <v>5942.3499999999995</v>
      </c>
      <c r="T606" s="14">
        <v>5902.66</v>
      </c>
      <c r="U606" s="14">
        <v>5903.05</v>
      </c>
      <c r="V606" s="14">
        <v>5833.61</v>
      </c>
      <c r="W606" s="14">
        <v>5838.88</v>
      </c>
      <c r="X606" s="14">
        <v>5671.28</v>
      </c>
      <c r="Y606" s="17">
        <v>5510.0199999999995</v>
      </c>
    </row>
    <row r="607" spans="1:26" x14ac:dyDescent="0.2">
      <c r="A607" s="35">
        <v>44175</v>
      </c>
      <c r="B607" s="30">
        <v>5489.55</v>
      </c>
      <c r="C607" s="14">
        <v>5437.65</v>
      </c>
      <c r="D607" s="14">
        <v>5380.73</v>
      </c>
      <c r="E607" s="14">
        <v>5379.4</v>
      </c>
      <c r="F607" s="14">
        <v>5464.8399999999992</v>
      </c>
      <c r="G607" s="14">
        <v>5587.4299999999994</v>
      </c>
      <c r="H607" s="14">
        <v>5833.0999999999995</v>
      </c>
      <c r="I607" s="14">
        <v>5994.62</v>
      </c>
      <c r="J607" s="14">
        <v>6091.69</v>
      </c>
      <c r="K607" s="14">
        <v>6134.47</v>
      </c>
      <c r="L607" s="14">
        <v>6133.8</v>
      </c>
      <c r="M607" s="14">
        <v>6117.12</v>
      </c>
      <c r="N607" s="14">
        <v>6120.47</v>
      </c>
      <c r="O607" s="14">
        <v>6135.19</v>
      </c>
      <c r="P607" s="14">
        <v>6109.65</v>
      </c>
      <c r="Q607" s="14">
        <v>6099.2399999999989</v>
      </c>
      <c r="R607" s="14">
        <v>6106.2499999999991</v>
      </c>
      <c r="S607" s="14">
        <v>6097.9299999999994</v>
      </c>
      <c r="T607" s="14">
        <v>6092.64</v>
      </c>
      <c r="U607" s="14">
        <v>6092.4999999999991</v>
      </c>
      <c r="V607" s="14">
        <v>6068.05</v>
      </c>
      <c r="W607" s="14">
        <v>5984.87</v>
      </c>
      <c r="X607" s="14">
        <v>5658.3499999999995</v>
      </c>
      <c r="Y607" s="17">
        <v>5529.079999999999</v>
      </c>
    </row>
    <row r="608" spans="1:26" x14ac:dyDescent="0.2">
      <c r="A608" s="35">
        <v>44176</v>
      </c>
      <c r="B608" s="30">
        <v>5522.99</v>
      </c>
      <c r="C608" s="14">
        <v>5473.0199999999995</v>
      </c>
      <c r="D608" s="14">
        <v>5456.36</v>
      </c>
      <c r="E608" s="14">
        <v>5439.86</v>
      </c>
      <c r="F608" s="14">
        <v>5515.41</v>
      </c>
      <c r="G608" s="14">
        <v>5627.82</v>
      </c>
      <c r="H608" s="14">
        <v>5806.5199999999995</v>
      </c>
      <c r="I608" s="14">
        <v>6058.14</v>
      </c>
      <c r="J608" s="14">
        <v>6122.22</v>
      </c>
      <c r="K608" s="14">
        <v>6165.39</v>
      </c>
      <c r="L608" s="14">
        <v>6166.3399999999992</v>
      </c>
      <c r="M608" s="14">
        <v>6161.48</v>
      </c>
      <c r="N608" s="14">
        <v>6153.2699999999995</v>
      </c>
      <c r="O608" s="14">
        <v>6174.31</v>
      </c>
      <c r="P608" s="14">
        <v>6125.0199999999995</v>
      </c>
      <c r="Q608" s="14">
        <v>6118.2499999999991</v>
      </c>
      <c r="R608" s="14">
        <v>6124.88</v>
      </c>
      <c r="S608" s="14">
        <v>6125.4199999999992</v>
      </c>
      <c r="T608" s="14">
        <v>6125.63</v>
      </c>
      <c r="U608" s="14">
        <v>6128.3499999999995</v>
      </c>
      <c r="V608" s="14">
        <v>6099.28</v>
      </c>
      <c r="W608" s="14">
        <v>6036.41</v>
      </c>
      <c r="X608" s="14">
        <v>5758.36</v>
      </c>
      <c r="Y608" s="17">
        <v>5574.9699999999993</v>
      </c>
    </row>
    <row r="609" spans="1:25" x14ac:dyDescent="0.2">
      <c r="A609" s="35">
        <v>44177</v>
      </c>
      <c r="B609" s="30">
        <v>5597.2199999999993</v>
      </c>
      <c r="C609" s="14">
        <v>5545.69</v>
      </c>
      <c r="D609" s="14">
        <v>5529.45</v>
      </c>
      <c r="E609" s="14">
        <v>5511.36</v>
      </c>
      <c r="F609" s="14">
        <v>5548.3499999999995</v>
      </c>
      <c r="G609" s="14">
        <v>5598.9299999999994</v>
      </c>
      <c r="H609" s="14">
        <v>5711.7699999999995</v>
      </c>
      <c r="I609" s="14">
        <v>5811.8499999999995</v>
      </c>
      <c r="J609" s="14">
        <v>5964.83</v>
      </c>
      <c r="K609" s="14">
        <v>6084.9199999999992</v>
      </c>
      <c r="L609" s="14">
        <v>6066.48</v>
      </c>
      <c r="M609" s="14">
        <v>6063.6699999999992</v>
      </c>
      <c r="N609" s="14">
        <v>6064.5199999999995</v>
      </c>
      <c r="O609" s="14">
        <v>6068.1599999999989</v>
      </c>
      <c r="P609" s="14">
        <v>6079.79</v>
      </c>
      <c r="Q609" s="14">
        <v>6087.97</v>
      </c>
      <c r="R609" s="14">
        <v>6092.7</v>
      </c>
      <c r="S609" s="14">
        <v>6106.9999999999991</v>
      </c>
      <c r="T609" s="14">
        <v>6044.29</v>
      </c>
      <c r="U609" s="14">
        <v>6057.9099999999989</v>
      </c>
      <c r="V609" s="14">
        <v>6086.06</v>
      </c>
      <c r="W609" s="14">
        <v>5897.73</v>
      </c>
      <c r="X609" s="14">
        <v>5695.61</v>
      </c>
      <c r="Y609" s="17">
        <v>5566.8099999999995</v>
      </c>
    </row>
    <row r="610" spans="1:25" x14ac:dyDescent="0.2">
      <c r="A610" s="35">
        <v>44178</v>
      </c>
      <c r="B610" s="30">
        <v>5554.38</v>
      </c>
      <c r="C610" s="14">
        <v>5465.9</v>
      </c>
      <c r="D610" s="14">
        <v>5483.1399999999994</v>
      </c>
      <c r="E610" s="14">
        <v>5498.4999999999991</v>
      </c>
      <c r="F610" s="14">
        <v>5502.9999999999991</v>
      </c>
      <c r="G610" s="14">
        <v>5561.6399999999994</v>
      </c>
      <c r="H610" s="14">
        <v>5622.3099999999995</v>
      </c>
      <c r="I610" s="14">
        <v>5651.48</v>
      </c>
      <c r="J610" s="14">
        <v>5788.6699999999992</v>
      </c>
      <c r="K610" s="14">
        <v>5935.36</v>
      </c>
      <c r="L610" s="14">
        <v>5975.37</v>
      </c>
      <c r="M610" s="14">
        <v>5986.0999999999995</v>
      </c>
      <c r="N610" s="14">
        <v>5978.3499999999995</v>
      </c>
      <c r="O610" s="14">
        <v>5997.54</v>
      </c>
      <c r="P610" s="14">
        <v>5988.29</v>
      </c>
      <c r="Q610" s="14">
        <v>5975.4</v>
      </c>
      <c r="R610" s="14">
        <v>6054.3499999999995</v>
      </c>
      <c r="S610" s="14">
        <v>6040.7499999999991</v>
      </c>
      <c r="T610" s="14">
        <v>6042.9</v>
      </c>
      <c r="U610" s="14">
        <v>5999.4199999999992</v>
      </c>
      <c r="V610" s="14">
        <v>5997.2199999999993</v>
      </c>
      <c r="W610" s="14">
        <v>5949.32</v>
      </c>
      <c r="X610" s="14">
        <v>5673.16</v>
      </c>
      <c r="Y610" s="17">
        <v>5543.54</v>
      </c>
    </row>
    <row r="611" spans="1:25" x14ac:dyDescent="0.2">
      <c r="A611" s="35">
        <v>44179</v>
      </c>
      <c r="B611" s="30">
        <v>5489.7599999999993</v>
      </c>
      <c r="C611" s="14">
        <v>5453.5999999999995</v>
      </c>
      <c r="D611" s="14">
        <v>5441.46</v>
      </c>
      <c r="E611" s="14">
        <v>5470.23</v>
      </c>
      <c r="F611" s="14">
        <v>5516.78</v>
      </c>
      <c r="G611" s="14">
        <v>5608.04</v>
      </c>
      <c r="H611" s="14">
        <v>5833.98</v>
      </c>
      <c r="I611" s="14">
        <v>5952.8899999999994</v>
      </c>
      <c r="J611" s="14">
        <v>5989.11</v>
      </c>
      <c r="K611" s="14">
        <v>6037.87</v>
      </c>
      <c r="L611" s="14">
        <v>6046.86</v>
      </c>
      <c r="M611" s="14">
        <v>6038.64</v>
      </c>
      <c r="N611" s="14">
        <v>6027.5899999999992</v>
      </c>
      <c r="O611" s="14">
        <v>6044.98</v>
      </c>
      <c r="P611" s="14">
        <v>6010.8399999999992</v>
      </c>
      <c r="Q611" s="14">
        <v>5996.66</v>
      </c>
      <c r="R611" s="14">
        <v>6009.54</v>
      </c>
      <c r="S611" s="14">
        <v>5992.48</v>
      </c>
      <c r="T611" s="14">
        <v>5984.2599999999993</v>
      </c>
      <c r="U611" s="14">
        <v>5990.23</v>
      </c>
      <c r="V611" s="14">
        <v>5948.1699999999992</v>
      </c>
      <c r="W611" s="14">
        <v>5829.8099999999995</v>
      </c>
      <c r="X611" s="14">
        <v>5607.53</v>
      </c>
      <c r="Y611" s="17">
        <v>5511.2199999999993</v>
      </c>
    </row>
    <row r="612" spans="1:25" x14ac:dyDescent="0.2">
      <c r="A612" s="35">
        <v>44180</v>
      </c>
      <c r="B612" s="30">
        <v>5520.37</v>
      </c>
      <c r="C612" s="14">
        <v>5450.61</v>
      </c>
      <c r="D612" s="14">
        <v>5441.91</v>
      </c>
      <c r="E612" s="14">
        <v>5444.8899999999994</v>
      </c>
      <c r="F612" s="14">
        <v>5515.94</v>
      </c>
      <c r="G612" s="14">
        <v>5581.0199999999995</v>
      </c>
      <c r="H612" s="14">
        <v>5760.49</v>
      </c>
      <c r="I612" s="14">
        <v>6077.0199999999995</v>
      </c>
      <c r="J612" s="14">
        <v>6197.4999999999991</v>
      </c>
      <c r="K612" s="14">
        <v>6274.079999999999</v>
      </c>
      <c r="L612" s="14">
        <v>6278.57</v>
      </c>
      <c r="M612" s="14">
        <v>6248.39</v>
      </c>
      <c r="N612" s="14">
        <v>6286.3</v>
      </c>
      <c r="O612" s="14">
        <v>6351.39</v>
      </c>
      <c r="P612" s="14">
        <v>6228.47</v>
      </c>
      <c r="Q612" s="14">
        <v>6179.39</v>
      </c>
      <c r="R612" s="14">
        <v>6224.86</v>
      </c>
      <c r="S612" s="14">
        <v>6219.2499999999991</v>
      </c>
      <c r="T612" s="14">
        <v>6224.96</v>
      </c>
      <c r="U612" s="14">
        <v>6206.9899999999989</v>
      </c>
      <c r="V612" s="14">
        <v>6171.0099999999993</v>
      </c>
      <c r="W612" s="14">
        <v>6008.88</v>
      </c>
      <c r="X612" s="14">
        <v>5741.0599999999995</v>
      </c>
      <c r="Y612" s="17">
        <v>5540.3</v>
      </c>
    </row>
    <row r="613" spans="1:25" x14ac:dyDescent="0.2">
      <c r="A613" s="35">
        <v>44181</v>
      </c>
      <c r="B613" s="30">
        <v>5497.21</v>
      </c>
      <c r="C613" s="14">
        <v>5451.6699999999992</v>
      </c>
      <c r="D613" s="14">
        <v>5447.3499999999995</v>
      </c>
      <c r="E613" s="14">
        <v>5437.71</v>
      </c>
      <c r="F613" s="14">
        <v>5475.79</v>
      </c>
      <c r="G613" s="14">
        <v>5574.2499999999991</v>
      </c>
      <c r="H613" s="14">
        <v>5719.9199999999992</v>
      </c>
      <c r="I613" s="14">
        <v>5975.38</v>
      </c>
      <c r="J613" s="14">
        <v>6038.3499999999995</v>
      </c>
      <c r="K613" s="14">
        <v>6102.71</v>
      </c>
      <c r="L613" s="14">
        <v>6092.4199999999992</v>
      </c>
      <c r="M613" s="14">
        <v>6094.19</v>
      </c>
      <c r="N613" s="14">
        <v>6092.61</v>
      </c>
      <c r="O613" s="42">
        <v>6095.3399999999992</v>
      </c>
      <c r="P613" s="14">
        <v>6051.22</v>
      </c>
      <c r="Q613" s="14">
        <v>6044.5999999999995</v>
      </c>
      <c r="R613" s="14">
        <v>6015.83</v>
      </c>
      <c r="S613" s="14">
        <v>6008.36</v>
      </c>
      <c r="T613" s="14">
        <v>6045.38</v>
      </c>
      <c r="U613" s="14">
        <v>6049.95</v>
      </c>
      <c r="V613" s="14">
        <v>5988.4199999999992</v>
      </c>
      <c r="W613" s="14">
        <v>5924.6399999999994</v>
      </c>
      <c r="X613" s="14">
        <v>5661.7</v>
      </c>
      <c r="Y613" s="17">
        <v>5534.2</v>
      </c>
    </row>
    <row r="614" spans="1:25" x14ac:dyDescent="0.2">
      <c r="A614" s="35">
        <v>44182</v>
      </c>
      <c r="B614" s="30">
        <v>5523.66</v>
      </c>
      <c r="C614" s="14">
        <v>5471.7499999999991</v>
      </c>
      <c r="D614" s="14">
        <v>5449.98</v>
      </c>
      <c r="E614" s="14">
        <v>5457.66</v>
      </c>
      <c r="F614" s="14">
        <v>5521.98</v>
      </c>
      <c r="G614" s="14">
        <v>5614.98</v>
      </c>
      <c r="H614" s="14">
        <v>5872.99</v>
      </c>
      <c r="I614" s="14">
        <v>6072.0999999999995</v>
      </c>
      <c r="J614" s="14">
        <v>6105.82</v>
      </c>
      <c r="K614" s="14">
        <v>6108.61</v>
      </c>
      <c r="L614" s="14">
        <v>6108.29</v>
      </c>
      <c r="M614" s="14">
        <v>6223.7599999999993</v>
      </c>
      <c r="N614" s="14">
        <v>6207.7</v>
      </c>
      <c r="O614" s="14">
        <v>6216.579999999999</v>
      </c>
      <c r="P614" s="14">
        <v>6196.0199999999995</v>
      </c>
      <c r="Q614" s="14">
        <v>6106.31</v>
      </c>
      <c r="R614" s="14">
        <v>6092.2399999999989</v>
      </c>
      <c r="S614" s="14">
        <v>6082.2699999999995</v>
      </c>
      <c r="T614" s="14">
        <v>6186.97</v>
      </c>
      <c r="U614" s="14">
        <v>6178.79</v>
      </c>
      <c r="V614" s="14">
        <v>5999.19</v>
      </c>
      <c r="W614" s="14">
        <v>5979.7199999999993</v>
      </c>
      <c r="X614" s="14">
        <v>5657.87</v>
      </c>
      <c r="Y614" s="17">
        <v>5563.32</v>
      </c>
    </row>
    <row r="615" spans="1:25" x14ac:dyDescent="0.2">
      <c r="A615" s="35">
        <v>44183</v>
      </c>
      <c r="B615" s="30">
        <v>5530.96</v>
      </c>
      <c r="C615" s="14">
        <v>5486.66</v>
      </c>
      <c r="D615" s="14">
        <v>5462.53</v>
      </c>
      <c r="E615" s="14">
        <v>5463.9199999999992</v>
      </c>
      <c r="F615" s="14">
        <v>5505.69</v>
      </c>
      <c r="G615" s="14">
        <v>5605.0999999999995</v>
      </c>
      <c r="H615" s="14">
        <v>5790.69</v>
      </c>
      <c r="I615" s="14">
        <v>5983.95</v>
      </c>
      <c r="J615" s="14">
        <v>6023.0199999999995</v>
      </c>
      <c r="K615" s="14">
        <v>6095.2</v>
      </c>
      <c r="L615" s="14">
        <v>6091.5899999999992</v>
      </c>
      <c r="M615" s="14">
        <v>6081.4899999999989</v>
      </c>
      <c r="N615" s="14">
        <v>6098.14</v>
      </c>
      <c r="O615" s="14">
        <v>6107.39</v>
      </c>
      <c r="P615" s="14">
        <v>6092.1599999999989</v>
      </c>
      <c r="Q615" s="14">
        <v>6092.04</v>
      </c>
      <c r="R615" s="14">
        <v>6084.4</v>
      </c>
      <c r="S615" s="14">
        <v>6077.22</v>
      </c>
      <c r="T615" s="14">
        <v>6065.88</v>
      </c>
      <c r="U615" s="14">
        <v>6085.3</v>
      </c>
      <c r="V615" s="14">
        <v>6003.36</v>
      </c>
      <c r="W615" s="14">
        <v>5969.1799999999994</v>
      </c>
      <c r="X615" s="14">
        <v>5742.5099999999993</v>
      </c>
      <c r="Y615" s="17">
        <v>5576.65</v>
      </c>
    </row>
    <row r="616" spans="1:25" x14ac:dyDescent="0.2">
      <c r="A616" s="35">
        <v>44184</v>
      </c>
      <c r="B616" s="30">
        <v>5577.6399999999994</v>
      </c>
      <c r="C616" s="14">
        <v>5531.69</v>
      </c>
      <c r="D616" s="14">
        <v>5485.96</v>
      </c>
      <c r="E616" s="14">
        <v>5451.2599999999993</v>
      </c>
      <c r="F616" s="14">
        <v>5485.91</v>
      </c>
      <c r="G616" s="14">
        <v>5551.96</v>
      </c>
      <c r="H616" s="14">
        <v>5617.88</v>
      </c>
      <c r="I616" s="14">
        <v>5726.0199999999995</v>
      </c>
      <c r="J616" s="14">
        <v>5928.07</v>
      </c>
      <c r="K616" s="14">
        <v>5994.0199999999995</v>
      </c>
      <c r="L616" s="14">
        <v>6004.28</v>
      </c>
      <c r="M616" s="14">
        <v>5996.4299999999994</v>
      </c>
      <c r="N616" s="14">
        <v>5998.61</v>
      </c>
      <c r="O616" s="14">
        <v>5998.04</v>
      </c>
      <c r="P616" s="14">
        <v>5993.91</v>
      </c>
      <c r="Q616" s="14">
        <v>5993.19</v>
      </c>
      <c r="R616" s="14">
        <v>5986.0599999999995</v>
      </c>
      <c r="S616" s="14">
        <v>6012.8099999999995</v>
      </c>
      <c r="T616" s="14">
        <v>6003.8</v>
      </c>
      <c r="U616" s="14">
        <v>5991.79</v>
      </c>
      <c r="V616" s="14">
        <v>5980.86</v>
      </c>
      <c r="W616" s="14">
        <v>5884.37</v>
      </c>
      <c r="X616" s="14">
        <v>5658.2199999999993</v>
      </c>
      <c r="Y616" s="17">
        <v>5543.87</v>
      </c>
    </row>
    <row r="617" spans="1:25" x14ac:dyDescent="0.2">
      <c r="A617" s="35">
        <v>44185</v>
      </c>
      <c r="B617" s="30">
        <v>5531.23</v>
      </c>
      <c r="C617" s="14">
        <v>5483.5999999999995</v>
      </c>
      <c r="D617" s="14">
        <v>5443.96</v>
      </c>
      <c r="E617" s="14">
        <v>5440.9299999999994</v>
      </c>
      <c r="F617" s="14">
        <v>5462.2699999999995</v>
      </c>
      <c r="G617" s="14">
        <v>5490.79</v>
      </c>
      <c r="H617" s="14">
        <v>5555.2699999999995</v>
      </c>
      <c r="I617" s="14">
        <v>5597.9299999999994</v>
      </c>
      <c r="J617" s="14">
        <v>5635.53</v>
      </c>
      <c r="K617" s="14">
        <v>5872.03</v>
      </c>
      <c r="L617" s="14">
        <v>5900.65</v>
      </c>
      <c r="M617" s="14">
        <v>5909.4699999999993</v>
      </c>
      <c r="N617" s="14">
        <v>5914.8899999999994</v>
      </c>
      <c r="O617" s="14">
        <v>5909.7499999999991</v>
      </c>
      <c r="P617" s="14">
        <v>5907.36</v>
      </c>
      <c r="Q617" s="14">
        <v>5911.65</v>
      </c>
      <c r="R617" s="14">
        <v>5924.05</v>
      </c>
      <c r="S617" s="14">
        <v>5930.8499999999995</v>
      </c>
      <c r="T617" s="14">
        <v>5948.16</v>
      </c>
      <c r="U617" s="14">
        <v>5925.83</v>
      </c>
      <c r="V617" s="14">
        <v>5921.66</v>
      </c>
      <c r="W617" s="14">
        <v>5889.23</v>
      </c>
      <c r="X617" s="14">
        <v>5646.28</v>
      </c>
      <c r="Y617" s="17">
        <v>5543.62</v>
      </c>
    </row>
    <row r="618" spans="1:25" x14ac:dyDescent="0.2">
      <c r="A618" s="35">
        <v>44186</v>
      </c>
      <c r="B618" s="30">
        <v>5526.78</v>
      </c>
      <c r="C618" s="14">
        <v>5481.62</v>
      </c>
      <c r="D618" s="14">
        <v>5446.13</v>
      </c>
      <c r="E618" s="14">
        <v>5473.48</v>
      </c>
      <c r="F618" s="14">
        <v>5500.2499999999991</v>
      </c>
      <c r="G618" s="14">
        <v>5579.579999999999</v>
      </c>
      <c r="H618" s="14">
        <v>5784.7599999999993</v>
      </c>
      <c r="I618" s="14">
        <v>5968.0099999999993</v>
      </c>
      <c r="J618" s="14">
        <v>6034.07</v>
      </c>
      <c r="K618" s="14">
        <v>6136.829999999999</v>
      </c>
      <c r="L618" s="14">
        <v>6068.65</v>
      </c>
      <c r="M618" s="14">
        <v>6066.9999999999991</v>
      </c>
      <c r="N618" s="14">
        <v>6155.89</v>
      </c>
      <c r="O618" s="14">
        <v>6170.8499999999995</v>
      </c>
      <c r="P618" s="14">
        <v>6050.71</v>
      </c>
      <c r="Q618" s="14">
        <v>6041.46</v>
      </c>
      <c r="R618" s="14">
        <v>6043.9999999999991</v>
      </c>
      <c r="S618" s="14">
        <v>6070.63</v>
      </c>
      <c r="T618" s="14">
        <v>6061.06</v>
      </c>
      <c r="U618" s="14">
        <v>6020.2599999999993</v>
      </c>
      <c r="V618" s="14">
        <v>5960.48</v>
      </c>
      <c r="W618" s="14">
        <v>5880.4299999999994</v>
      </c>
      <c r="X618" s="14">
        <v>5718.12</v>
      </c>
      <c r="Y618" s="17">
        <v>5535.829999999999</v>
      </c>
    </row>
    <row r="619" spans="1:25" x14ac:dyDescent="0.2">
      <c r="A619" s="35">
        <v>44187</v>
      </c>
      <c r="B619" s="30">
        <v>5484.44</v>
      </c>
      <c r="C619" s="14">
        <v>5418.8499999999995</v>
      </c>
      <c r="D619" s="14">
        <v>5352.3399999999992</v>
      </c>
      <c r="E619" s="14">
        <v>5355.9699999999993</v>
      </c>
      <c r="F619" s="14">
        <v>5391.05</v>
      </c>
      <c r="G619" s="14">
        <v>5534.2199999999993</v>
      </c>
      <c r="H619" s="14">
        <v>5712.66</v>
      </c>
      <c r="I619" s="14">
        <v>5866.2</v>
      </c>
      <c r="J619" s="14">
        <v>5913.04</v>
      </c>
      <c r="K619" s="14">
        <v>5937.8399999999992</v>
      </c>
      <c r="L619" s="14">
        <v>5942.1399999999994</v>
      </c>
      <c r="M619" s="14">
        <v>5938.6399999999994</v>
      </c>
      <c r="N619" s="14">
        <v>5941.3499999999995</v>
      </c>
      <c r="O619" s="14">
        <v>5950.46</v>
      </c>
      <c r="P619" s="14">
        <v>5924.46</v>
      </c>
      <c r="Q619" s="14">
        <v>5912.9699999999993</v>
      </c>
      <c r="R619" s="14">
        <v>5916.3</v>
      </c>
      <c r="S619" s="14">
        <v>5922.91</v>
      </c>
      <c r="T619" s="14">
        <v>5917.8899999999994</v>
      </c>
      <c r="U619" s="14">
        <v>5919.41</v>
      </c>
      <c r="V619" s="14">
        <v>5819.7599999999993</v>
      </c>
      <c r="W619" s="14">
        <v>5800.41</v>
      </c>
      <c r="X619" s="14">
        <v>5556.9199999999992</v>
      </c>
      <c r="Y619" s="17">
        <v>5489.55</v>
      </c>
    </row>
    <row r="620" spans="1:25" x14ac:dyDescent="0.2">
      <c r="A620" s="35">
        <v>44188</v>
      </c>
      <c r="B620" s="30">
        <v>5491.66</v>
      </c>
      <c r="C620" s="14">
        <v>5434.36</v>
      </c>
      <c r="D620" s="14">
        <v>5388.48</v>
      </c>
      <c r="E620" s="14">
        <v>5378.7599999999993</v>
      </c>
      <c r="F620" s="14">
        <v>5427.13</v>
      </c>
      <c r="G620" s="14">
        <v>5554.7499999999991</v>
      </c>
      <c r="H620" s="14">
        <v>5725.04</v>
      </c>
      <c r="I620" s="14">
        <v>5924.8099999999995</v>
      </c>
      <c r="J620" s="14">
        <v>6014.0599999999995</v>
      </c>
      <c r="K620" s="14">
        <v>6058.44</v>
      </c>
      <c r="L620" s="14">
        <v>6057.4299999999994</v>
      </c>
      <c r="M620" s="14">
        <v>6048.28</v>
      </c>
      <c r="N620" s="14">
        <v>6068.4</v>
      </c>
      <c r="O620" s="14">
        <v>6080.7</v>
      </c>
      <c r="P620" s="14">
        <v>6033.7</v>
      </c>
      <c r="Q620" s="14">
        <v>6021.2699999999995</v>
      </c>
      <c r="R620" s="14">
        <v>6026.03</v>
      </c>
      <c r="S620" s="14">
        <v>6021.9199999999992</v>
      </c>
      <c r="T620" s="14">
        <v>6009.49</v>
      </c>
      <c r="U620" s="14">
        <v>6011.8399999999992</v>
      </c>
      <c r="V620" s="14">
        <v>5983.0999999999995</v>
      </c>
      <c r="W620" s="14">
        <v>5947.91</v>
      </c>
      <c r="X620" s="14">
        <v>5681.1699999999992</v>
      </c>
      <c r="Y620" s="17">
        <v>5531.7599999999993</v>
      </c>
    </row>
    <row r="621" spans="1:25" x14ac:dyDescent="0.2">
      <c r="A621" s="35">
        <v>44189</v>
      </c>
      <c r="B621" s="30">
        <v>5482.7499999999991</v>
      </c>
      <c r="C621" s="14">
        <v>5451.21</v>
      </c>
      <c r="D621" s="14">
        <v>5428.91</v>
      </c>
      <c r="E621" s="14">
        <v>5436.3399999999992</v>
      </c>
      <c r="F621" s="14">
        <v>5504.579999999999</v>
      </c>
      <c r="G621" s="14">
        <v>5575.7699999999995</v>
      </c>
      <c r="H621" s="14">
        <v>5788.6699999999992</v>
      </c>
      <c r="I621" s="14">
        <v>5991.46</v>
      </c>
      <c r="J621" s="14">
        <v>6066.29</v>
      </c>
      <c r="K621" s="14">
        <v>6127.54</v>
      </c>
      <c r="L621" s="14">
        <v>6131.79</v>
      </c>
      <c r="M621" s="14">
        <v>6103.0899999999992</v>
      </c>
      <c r="N621" s="14">
        <v>6117.88</v>
      </c>
      <c r="O621" s="14">
        <v>6123.89</v>
      </c>
      <c r="P621" s="14">
        <v>6073.79</v>
      </c>
      <c r="Q621" s="14">
        <v>6061.3</v>
      </c>
      <c r="R621" s="14">
        <v>6069.6599999999989</v>
      </c>
      <c r="S621" s="14">
        <v>6060.07</v>
      </c>
      <c r="T621" s="14">
        <v>6049.57</v>
      </c>
      <c r="U621" s="14">
        <v>6039.2699999999995</v>
      </c>
      <c r="V621" s="14">
        <v>6024.44</v>
      </c>
      <c r="W621" s="14">
        <v>5957.87</v>
      </c>
      <c r="X621" s="14">
        <v>5650.07</v>
      </c>
      <c r="Y621" s="17">
        <v>5535.3099999999995</v>
      </c>
    </row>
    <row r="622" spans="1:25" x14ac:dyDescent="0.2">
      <c r="A622" s="35">
        <v>44190</v>
      </c>
      <c r="B622" s="30">
        <v>5504.2499999999991</v>
      </c>
      <c r="C622" s="14">
        <v>5460.99</v>
      </c>
      <c r="D622" s="14">
        <v>5439.7199999999993</v>
      </c>
      <c r="E622" s="14">
        <v>5456.21</v>
      </c>
      <c r="F622" s="14">
        <v>5500.79</v>
      </c>
      <c r="G622" s="14">
        <v>5592.46</v>
      </c>
      <c r="H622" s="14">
        <v>5820.86</v>
      </c>
      <c r="I622" s="14">
        <v>6047.81</v>
      </c>
      <c r="J622" s="14">
        <v>6130.5999999999995</v>
      </c>
      <c r="K622" s="14">
        <v>6144.4299999999994</v>
      </c>
      <c r="L622" s="14">
        <v>6153.44</v>
      </c>
      <c r="M622" s="14">
        <v>6150.38</v>
      </c>
      <c r="N622" s="14">
        <v>6175.55</v>
      </c>
      <c r="O622" s="14">
        <v>6184.2599999999993</v>
      </c>
      <c r="P622" s="14">
        <v>6178.82</v>
      </c>
      <c r="Q622" s="14">
        <v>6164.0999999999995</v>
      </c>
      <c r="R622" s="14">
        <v>6158.14</v>
      </c>
      <c r="S622" s="14">
        <v>6153.14</v>
      </c>
      <c r="T622" s="14">
        <v>6148.69</v>
      </c>
      <c r="U622" s="14">
        <v>6123.7699999999995</v>
      </c>
      <c r="V622" s="14">
        <v>6107.1599999999989</v>
      </c>
      <c r="W622" s="14">
        <v>6113.32</v>
      </c>
      <c r="X622" s="14">
        <v>5904.08</v>
      </c>
      <c r="Y622" s="17">
        <v>5596.19</v>
      </c>
    </row>
    <row r="623" spans="1:25" x14ac:dyDescent="0.2">
      <c r="A623" s="35">
        <v>44191</v>
      </c>
      <c r="B623" s="30">
        <v>5664.62</v>
      </c>
      <c r="C623" s="14">
        <v>5571.8</v>
      </c>
      <c r="D623" s="14">
        <v>5528.21</v>
      </c>
      <c r="E623" s="14">
        <v>5518.53</v>
      </c>
      <c r="F623" s="14">
        <v>5535.0099999999993</v>
      </c>
      <c r="G623" s="14">
        <v>5574.88</v>
      </c>
      <c r="H623" s="14">
        <v>5715.4699999999993</v>
      </c>
      <c r="I623" s="14">
        <v>5817.96</v>
      </c>
      <c r="J623" s="14">
        <v>6049.39</v>
      </c>
      <c r="K623" s="14">
        <v>6121.04</v>
      </c>
      <c r="L623" s="14">
        <v>6143.31</v>
      </c>
      <c r="M623" s="14">
        <v>6144.79</v>
      </c>
      <c r="N623" s="14">
        <v>6137.5099999999993</v>
      </c>
      <c r="O623" s="14">
        <v>6139.14</v>
      </c>
      <c r="P623" s="14">
        <v>6139.9899999999989</v>
      </c>
      <c r="Q623" s="14">
        <v>6118.07</v>
      </c>
      <c r="R623" s="14">
        <v>6134.56</v>
      </c>
      <c r="S623" s="14">
        <v>6131.0999999999995</v>
      </c>
      <c r="T623" s="14">
        <v>6128.3</v>
      </c>
      <c r="U623" s="14">
        <v>6117.2599999999993</v>
      </c>
      <c r="V623" s="14">
        <v>6099.81</v>
      </c>
      <c r="W623" s="14">
        <v>6012.73</v>
      </c>
      <c r="X623" s="14">
        <v>5696.1799999999994</v>
      </c>
      <c r="Y623" s="17">
        <v>5567.9999999999991</v>
      </c>
    </row>
    <row r="624" spans="1:25" x14ac:dyDescent="0.2">
      <c r="A624" s="35">
        <v>44192</v>
      </c>
      <c r="B624" s="30">
        <v>5548.0199999999995</v>
      </c>
      <c r="C624" s="14">
        <v>5485.3899999999994</v>
      </c>
      <c r="D624" s="14">
        <v>5457.0599999999995</v>
      </c>
      <c r="E624" s="14">
        <v>5444.05</v>
      </c>
      <c r="F624" s="14">
        <v>5453.0999999999995</v>
      </c>
      <c r="G624" s="14">
        <v>5496.8899999999994</v>
      </c>
      <c r="H624" s="14">
        <v>5549.329999999999</v>
      </c>
      <c r="I624" s="14">
        <v>5578.28</v>
      </c>
      <c r="J624" s="14">
        <v>5628.0599999999995</v>
      </c>
      <c r="K624" s="14">
        <v>5807.46</v>
      </c>
      <c r="L624" s="14">
        <v>5880.49</v>
      </c>
      <c r="M624" s="14">
        <v>5895.91</v>
      </c>
      <c r="N624" s="14">
        <v>5898.46</v>
      </c>
      <c r="O624" s="14">
        <v>5889.96</v>
      </c>
      <c r="P624" s="14">
        <v>5891.3099999999995</v>
      </c>
      <c r="Q624" s="14">
        <v>5888.58</v>
      </c>
      <c r="R624" s="14">
        <v>5910.9999999999991</v>
      </c>
      <c r="S624" s="14">
        <v>5931.7699999999995</v>
      </c>
      <c r="T624" s="14">
        <v>5925.1399999999994</v>
      </c>
      <c r="U624" s="14">
        <v>5903.36</v>
      </c>
      <c r="V624" s="14">
        <v>5909.05</v>
      </c>
      <c r="W624" s="14">
        <v>5874.4999999999991</v>
      </c>
      <c r="X624" s="14">
        <v>5655.4199999999992</v>
      </c>
      <c r="Y624" s="17">
        <v>5549.16</v>
      </c>
    </row>
    <row r="625" spans="1:25" x14ac:dyDescent="0.2">
      <c r="A625" s="35">
        <v>44193</v>
      </c>
      <c r="B625" s="30">
        <v>5509.94</v>
      </c>
      <c r="C625" s="14">
        <v>5466.62</v>
      </c>
      <c r="D625" s="14">
        <v>5431.5899999999992</v>
      </c>
      <c r="E625" s="14">
        <v>5417.4299999999994</v>
      </c>
      <c r="F625" s="14">
        <v>5475.2199999999993</v>
      </c>
      <c r="G625" s="14">
        <v>5553.91</v>
      </c>
      <c r="H625" s="14">
        <v>5701.32</v>
      </c>
      <c r="I625" s="14">
        <v>5951.08</v>
      </c>
      <c r="J625" s="14">
        <v>5996.3899999999994</v>
      </c>
      <c r="K625" s="14">
        <v>6039.82</v>
      </c>
      <c r="L625" s="14">
        <v>6045.44</v>
      </c>
      <c r="M625" s="14">
        <v>6035.2699999999995</v>
      </c>
      <c r="N625" s="14">
        <v>6053.45</v>
      </c>
      <c r="O625" s="14">
        <v>6074.55</v>
      </c>
      <c r="P625" s="14">
        <v>6019.37</v>
      </c>
      <c r="Q625" s="14">
        <v>6008.0199999999995</v>
      </c>
      <c r="R625" s="14">
        <v>6007.62</v>
      </c>
      <c r="S625" s="14">
        <v>6007.88</v>
      </c>
      <c r="T625" s="14">
        <v>5998.41</v>
      </c>
      <c r="U625" s="14">
        <v>5998.79</v>
      </c>
      <c r="V625" s="14">
        <v>5972.05</v>
      </c>
      <c r="W625" s="14">
        <v>5926.7</v>
      </c>
      <c r="X625" s="14">
        <v>5636.4199999999992</v>
      </c>
      <c r="Y625" s="17">
        <v>5515.3399999999992</v>
      </c>
    </row>
    <row r="626" spans="1:25" x14ac:dyDescent="0.2">
      <c r="A626" s="35">
        <v>44194</v>
      </c>
      <c r="B626" s="30">
        <v>5489.99</v>
      </c>
      <c r="C626" s="14">
        <v>5415.1799999999994</v>
      </c>
      <c r="D626" s="14">
        <v>5366.2</v>
      </c>
      <c r="E626" s="14">
        <v>5349.8899999999994</v>
      </c>
      <c r="F626" s="14">
        <v>5399.7</v>
      </c>
      <c r="G626" s="14">
        <v>5557.78</v>
      </c>
      <c r="H626" s="14">
        <v>5700.2499999999991</v>
      </c>
      <c r="I626" s="14">
        <v>5937.11</v>
      </c>
      <c r="J626" s="14">
        <v>6045.079999999999</v>
      </c>
      <c r="K626" s="14">
        <v>6085.5999999999995</v>
      </c>
      <c r="L626" s="14">
        <v>6090.4899999999989</v>
      </c>
      <c r="M626" s="14">
        <v>6074.07</v>
      </c>
      <c r="N626" s="14">
        <v>6080.23</v>
      </c>
      <c r="O626" s="14">
        <v>6085.3499999999995</v>
      </c>
      <c r="P626" s="14">
        <v>6058.61</v>
      </c>
      <c r="Q626" s="14">
        <v>6044.7499999999991</v>
      </c>
      <c r="R626" s="14">
        <v>6053.5099999999993</v>
      </c>
      <c r="S626" s="14">
        <v>6048.95</v>
      </c>
      <c r="T626" s="14">
        <v>6039.0199999999995</v>
      </c>
      <c r="U626" s="14">
        <v>6042.88</v>
      </c>
      <c r="V626" s="14">
        <v>5992.15</v>
      </c>
      <c r="W626" s="14">
        <v>5991.95</v>
      </c>
      <c r="X626" s="14">
        <v>5747.48</v>
      </c>
      <c r="Y626" s="17">
        <v>5540.98</v>
      </c>
    </row>
    <row r="627" spans="1:25" ht="15" customHeight="1" x14ac:dyDescent="0.2">
      <c r="A627" s="35">
        <v>44195</v>
      </c>
      <c r="B627" s="30">
        <v>5513.19</v>
      </c>
      <c r="C627" s="14">
        <v>5489.7199999999993</v>
      </c>
      <c r="D627" s="14">
        <v>5473.2599999999993</v>
      </c>
      <c r="E627" s="14">
        <v>5471.78</v>
      </c>
      <c r="F627" s="14">
        <v>5486.3</v>
      </c>
      <c r="G627" s="14">
        <v>5564.15</v>
      </c>
      <c r="H627" s="14">
        <v>5693.9999999999991</v>
      </c>
      <c r="I627" s="14">
        <v>5884.69</v>
      </c>
      <c r="J627" s="14">
        <v>5999.79</v>
      </c>
      <c r="K627" s="14">
        <v>6028.4299999999994</v>
      </c>
      <c r="L627" s="14">
        <v>6042.329999999999</v>
      </c>
      <c r="M627" s="14">
        <v>6035.69</v>
      </c>
      <c r="N627" s="14">
        <v>6034.15</v>
      </c>
      <c r="O627" s="14">
        <v>6031.7</v>
      </c>
      <c r="P627" s="14">
        <v>6007.4999999999991</v>
      </c>
      <c r="Q627" s="14">
        <v>5997.1799999999994</v>
      </c>
      <c r="R627" s="14">
        <v>6012.9999999999991</v>
      </c>
      <c r="S627" s="14">
        <v>6008.5899999999992</v>
      </c>
      <c r="T627" s="14">
        <v>5998.4199999999992</v>
      </c>
      <c r="U627" s="14">
        <v>6008.0199999999995</v>
      </c>
      <c r="V627" s="14">
        <v>5969.1799999999994</v>
      </c>
      <c r="W627" s="14">
        <v>5965.46</v>
      </c>
      <c r="X627" s="14">
        <v>5743.96</v>
      </c>
      <c r="Y627" s="17">
        <v>5508.12</v>
      </c>
    </row>
    <row r="628" spans="1:25" x14ac:dyDescent="0.2">
      <c r="A628" s="35">
        <v>44196</v>
      </c>
      <c r="B628" s="30">
        <v>5528.04</v>
      </c>
      <c r="C628" s="14">
        <v>5493.3899999999994</v>
      </c>
      <c r="D628" s="14">
        <v>5487.32</v>
      </c>
      <c r="E628" s="14">
        <v>5478.19</v>
      </c>
      <c r="F628" s="14">
        <v>5495.7199999999993</v>
      </c>
      <c r="G628" s="14">
        <v>5540.11</v>
      </c>
      <c r="H628" s="14">
        <v>5589.66</v>
      </c>
      <c r="I628" s="14">
        <v>5594.12</v>
      </c>
      <c r="J628" s="14">
        <v>5607.61</v>
      </c>
      <c r="K628" s="14">
        <v>5615.9999999999991</v>
      </c>
      <c r="L628" s="14">
        <v>5618.78</v>
      </c>
      <c r="M628" s="14">
        <v>5619.3399999999992</v>
      </c>
      <c r="N628" s="14">
        <v>5629.7499999999991</v>
      </c>
      <c r="O628" s="14">
        <v>5626.86</v>
      </c>
      <c r="P628" s="14">
        <v>5620.63</v>
      </c>
      <c r="Q628" s="14">
        <v>5616.9199999999992</v>
      </c>
      <c r="R628" s="14">
        <v>5621.4999999999991</v>
      </c>
      <c r="S628" s="14">
        <v>5623.83</v>
      </c>
      <c r="T628" s="14">
        <v>5618.83</v>
      </c>
      <c r="U628" s="14">
        <v>5616.0199999999995</v>
      </c>
      <c r="V628" s="14">
        <v>5606.03</v>
      </c>
      <c r="W628" s="14">
        <v>5616.2599999999993</v>
      </c>
      <c r="X628" s="14">
        <v>5581.4199999999992</v>
      </c>
      <c r="Y628" s="17">
        <v>5535.3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144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3" t="s">
        <v>50</v>
      </c>
      <c r="B632" s="234" t="s">
        <v>117</v>
      </c>
      <c r="C632" s="235"/>
      <c r="D632" s="235"/>
      <c r="E632" s="235"/>
      <c r="F632" s="235"/>
      <c r="G632" s="235"/>
      <c r="H632" s="235"/>
      <c r="I632" s="235"/>
      <c r="J632" s="235"/>
      <c r="K632" s="235"/>
      <c r="L632" s="235"/>
      <c r="M632" s="235"/>
      <c r="N632" s="235"/>
      <c r="O632" s="235"/>
      <c r="P632" s="235"/>
      <c r="Q632" s="235"/>
      <c r="R632" s="235"/>
      <c r="S632" s="235"/>
      <c r="T632" s="235"/>
      <c r="U632" s="235"/>
      <c r="V632" s="235"/>
      <c r="W632" s="235"/>
      <c r="X632" s="235"/>
      <c r="Y632" s="236"/>
    </row>
    <row r="633" spans="1:25" ht="24.75" thickBot="1" x14ac:dyDescent="0.25">
      <c r="A633" s="254"/>
      <c r="B633" s="25" t="s">
        <v>51</v>
      </c>
      <c r="C633" s="26" t="s">
        <v>52</v>
      </c>
      <c r="D633" s="26" t="s">
        <v>53</v>
      </c>
      <c r="E633" s="26" t="s">
        <v>54</v>
      </c>
      <c r="F633" s="26" t="s">
        <v>55</v>
      </c>
      <c r="G633" s="26" t="s">
        <v>56</v>
      </c>
      <c r="H633" s="26" t="s">
        <v>57</v>
      </c>
      <c r="I633" s="26" t="s">
        <v>58</v>
      </c>
      <c r="J633" s="26" t="s">
        <v>59</v>
      </c>
      <c r="K633" s="26" t="s">
        <v>75</v>
      </c>
      <c r="L633" s="26" t="s">
        <v>60</v>
      </c>
      <c r="M633" s="26" t="s">
        <v>61</v>
      </c>
      <c r="N633" s="26" t="s">
        <v>62</v>
      </c>
      <c r="O633" s="26" t="s">
        <v>63</v>
      </c>
      <c r="P633" s="26" t="s">
        <v>64</v>
      </c>
      <c r="Q633" s="26" t="s">
        <v>65</v>
      </c>
      <c r="R633" s="26" t="s">
        <v>66</v>
      </c>
      <c r="S633" s="26" t="s">
        <v>67</v>
      </c>
      <c r="T633" s="26" t="s">
        <v>68</v>
      </c>
      <c r="U633" s="26" t="s">
        <v>69</v>
      </c>
      <c r="V633" s="26" t="s">
        <v>70</v>
      </c>
      <c r="W633" s="26" t="s">
        <v>71</v>
      </c>
      <c r="X633" s="26" t="s">
        <v>72</v>
      </c>
      <c r="Y633" s="27" t="s">
        <v>73</v>
      </c>
    </row>
    <row r="634" spans="1:25" x14ac:dyDescent="0.2">
      <c r="A634" s="34">
        <v>44166</v>
      </c>
      <c r="B634" s="33">
        <v>1270.4299999999998</v>
      </c>
      <c r="C634" s="33">
        <v>1139.08</v>
      </c>
      <c r="D634" s="33">
        <v>1044.8800000000001</v>
      </c>
      <c r="E634" s="33">
        <v>1033.8700000000003</v>
      </c>
      <c r="F634" s="33">
        <v>1305.1600000000003</v>
      </c>
      <c r="G634" s="33">
        <v>1422.6399999999999</v>
      </c>
      <c r="H634" s="33">
        <v>1530.5700000000002</v>
      </c>
      <c r="I634" s="33">
        <v>1633.67</v>
      </c>
      <c r="J634" s="33">
        <v>1734.8700000000003</v>
      </c>
      <c r="K634" s="33">
        <v>1862.35</v>
      </c>
      <c r="L634" s="33">
        <v>1869.8600000000001</v>
      </c>
      <c r="M634" s="33">
        <v>1752.3200000000002</v>
      </c>
      <c r="N634" s="33">
        <v>1816.77</v>
      </c>
      <c r="O634" s="33">
        <v>1839.94</v>
      </c>
      <c r="P634" s="33">
        <v>1737.31</v>
      </c>
      <c r="Q634" s="33">
        <v>1702.0800000000004</v>
      </c>
      <c r="R634" s="33">
        <v>1862.6399999999999</v>
      </c>
      <c r="S634" s="33">
        <v>1844.4</v>
      </c>
      <c r="T634" s="33">
        <v>1778.48</v>
      </c>
      <c r="U634" s="33">
        <v>1816.67</v>
      </c>
      <c r="V634" s="33">
        <v>1634.67</v>
      </c>
      <c r="W634" s="33">
        <v>1564.2400000000002</v>
      </c>
      <c r="X634" s="33">
        <v>1475.8400000000001</v>
      </c>
      <c r="Y634" s="33">
        <v>1359.35</v>
      </c>
    </row>
    <row r="635" spans="1:25" x14ac:dyDescent="0.2">
      <c r="A635" s="35">
        <v>44167</v>
      </c>
      <c r="B635" s="77">
        <v>1376.02</v>
      </c>
      <c r="C635" s="77">
        <v>1237.0300000000002</v>
      </c>
      <c r="D635" s="77">
        <v>1197.4500000000003</v>
      </c>
      <c r="E635" s="77">
        <v>1239.5500000000002</v>
      </c>
      <c r="F635" s="77">
        <v>1381.4700000000003</v>
      </c>
      <c r="G635" s="77">
        <v>1457.1</v>
      </c>
      <c r="H635" s="77">
        <v>1570.85</v>
      </c>
      <c r="I635" s="77">
        <v>1659.5099999999998</v>
      </c>
      <c r="J635" s="77">
        <v>1758.5700000000002</v>
      </c>
      <c r="K635" s="77">
        <v>1853.9900000000002</v>
      </c>
      <c r="L635" s="77">
        <v>1872.8600000000001</v>
      </c>
      <c r="M635" s="77">
        <v>1855.71</v>
      </c>
      <c r="N635" s="77">
        <v>1856.0800000000004</v>
      </c>
      <c r="O635" s="77">
        <v>1868.21</v>
      </c>
      <c r="P635" s="77">
        <v>1838.6100000000001</v>
      </c>
      <c r="Q635" s="77">
        <v>1778.77</v>
      </c>
      <c r="R635" s="77">
        <v>1863.2400000000002</v>
      </c>
      <c r="S635" s="77">
        <v>1868.96</v>
      </c>
      <c r="T635" s="77">
        <v>1844.7800000000002</v>
      </c>
      <c r="U635" s="77">
        <v>1820.1799999999998</v>
      </c>
      <c r="V635" s="77">
        <v>1677.8899999999999</v>
      </c>
      <c r="W635" s="77">
        <v>1596.5</v>
      </c>
      <c r="X635" s="77">
        <v>1496.0500000000002</v>
      </c>
      <c r="Y635" s="77">
        <v>1450.46</v>
      </c>
    </row>
    <row r="636" spans="1:25" x14ac:dyDescent="0.2">
      <c r="A636" s="35">
        <v>44168</v>
      </c>
      <c r="B636" s="77">
        <v>1366.1399999999999</v>
      </c>
      <c r="C636" s="77">
        <v>1297.1600000000003</v>
      </c>
      <c r="D636" s="77">
        <v>1170.02</v>
      </c>
      <c r="E636" s="77">
        <v>1235.69</v>
      </c>
      <c r="F636" s="77">
        <v>1380.29</v>
      </c>
      <c r="G636" s="77">
        <v>1471.7200000000003</v>
      </c>
      <c r="H636" s="77">
        <v>1624.3700000000003</v>
      </c>
      <c r="I636" s="77">
        <v>1749.25</v>
      </c>
      <c r="J636" s="77">
        <v>1843.6600000000003</v>
      </c>
      <c r="K636" s="77">
        <v>1895.3600000000001</v>
      </c>
      <c r="L636" s="77">
        <v>1917.69</v>
      </c>
      <c r="M636" s="77">
        <v>1874.3700000000003</v>
      </c>
      <c r="N636" s="77">
        <v>1967.5400000000004</v>
      </c>
      <c r="O636" s="77">
        <v>1927.0700000000002</v>
      </c>
      <c r="P636" s="77">
        <v>1868.3600000000001</v>
      </c>
      <c r="Q636" s="77">
        <v>1861.4699999999998</v>
      </c>
      <c r="R636" s="77">
        <v>1893.7400000000002</v>
      </c>
      <c r="S636" s="77">
        <v>1874.9299999999998</v>
      </c>
      <c r="T636" s="77">
        <v>1865.5700000000002</v>
      </c>
      <c r="U636" s="77">
        <v>1838.67</v>
      </c>
      <c r="V636" s="77">
        <v>1792.2000000000003</v>
      </c>
      <c r="W636" s="77">
        <v>1683.73</v>
      </c>
      <c r="X636" s="77">
        <v>1510.5700000000002</v>
      </c>
      <c r="Y636" s="77">
        <v>1437.2000000000003</v>
      </c>
    </row>
    <row r="637" spans="1:25" x14ac:dyDescent="0.2">
      <c r="A637" s="35">
        <v>44169</v>
      </c>
      <c r="B637" s="77">
        <v>1473.7200000000003</v>
      </c>
      <c r="C637" s="77">
        <v>1366.7000000000003</v>
      </c>
      <c r="D637" s="77">
        <v>1350.69</v>
      </c>
      <c r="E637" s="77">
        <v>1369.2400000000002</v>
      </c>
      <c r="F637" s="77">
        <v>1395.81</v>
      </c>
      <c r="G637" s="77">
        <v>1535.6600000000003</v>
      </c>
      <c r="H637" s="77">
        <v>1678.31</v>
      </c>
      <c r="I637" s="77">
        <v>1759.27</v>
      </c>
      <c r="J637" s="77">
        <v>1841.0099999999998</v>
      </c>
      <c r="K637" s="77">
        <v>1983.25</v>
      </c>
      <c r="L637" s="77">
        <v>2005.7900000000004</v>
      </c>
      <c r="M637" s="77">
        <v>1990.85</v>
      </c>
      <c r="N637" s="77">
        <v>1942.25</v>
      </c>
      <c r="O637" s="77">
        <v>1980.1799999999998</v>
      </c>
      <c r="P637" s="77">
        <v>1890.5700000000002</v>
      </c>
      <c r="Q637" s="77">
        <v>1858.8899999999999</v>
      </c>
      <c r="R637" s="77">
        <v>1879.77</v>
      </c>
      <c r="S637" s="77">
        <v>1906.5900000000001</v>
      </c>
      <c r="T637" s="77">
        <v>1863.94</v>
      </c>
      <c r="U637" s="77">
        <v>1826.6799999999998</v>
      </c>
      <c r="V637" s="77">
        <v>1751.71</v>
      </c>
      <c r="W637" s="77">
        <v>1716.5700000000002</v>
      </c>
      <c r="X637" s="77">
        <v>1599.5300000000002</v>
      </c>
      <c r="Y637" s="77">
        <v>1503.5900000000001</v>
      </c>
    </row>
    <row r="638" spans="1:25" x14ac:dyDescent="0.2">
      <c r="A638" s="35">
        <v>44170</v>
      </c>
      <c r="B638" s="77">
        <v>1542.0100000000002</v>
      </c>
      <c r="C638" s="77">
        <v>1482.2800000000002</v>
      </c>
      <c r="D638" s="77">
        <v>1424.9900000000002</v>
      </c>
      <c r="E638" s="77">
        <v>1412.92</v>
      </c>
      <c r="F638" s="77">
        <v>1434.2600000000002</v>
      </c>
      <c r="G638" s="77">
        <v>1509.3400000000001</v>
      </c>
      <c r="H638" s="77">
        <v>1591.52</v>
      </c>
      <c r="I638" s="77">
        <v>1624.4900000000002</v>
      </c>
      <c r="J638" s="77">
        <v>1695.9299999999998</v>
      </c>
      <c r="K638" s="77">
        <v>1806.4500000000003</v>
      </c>
      <c r="L638" s="77">
        <v>1829.48</v>
      </c>
      <c r="M638" s="77">
        <v>1841.02</v>
      </c>
      <c r="N638" s="77">
        <v>1819.4699999999998</v>
      </c>
      <c r="O638" s="77">
        <v>1827.46</v>
      </c>
      <c r="P638" s="77">
        <v>1823.23</v>
      </c>
      <c r="Q638" s="77">
        <v>1832.7900000000004</v>
      </c>
      <c r="R638" s="77">
        <v>1871.98</v>
      </c>
      <c r="S638" s="77">
        <v>1944.6799999999998</v>
      </c>
      <c r="T638" s="77">
        <v>1855.2199999999998</v>
      </c>
      <c r="U638" s="77">
        <v>1843.6100000000001</v>
      </c>
      <c r="V638" s="77">
        <v>1784.7000000000003</v>
      </c>
      <c r="W638" s="77">
        <v>1690.3899999999999</v>
      </c>
      <c r="X638" s="77">
        <v>1611.4500000000003</v>
      </c>
      <c r="Y638" s="77">
        <v>1505.6200000000003</v>
      </c>
    </row>
    <row r="639" spans="1:25" x14ac:dyDescent="0.2">
      <c r="A639" s="35">
        <v>44171</v>
      </c>
      <c r="B639" s="77">
        <v>1473.0700000000002</v>
      </c>
      <c r="C639" s="77">
        <v>1430.9900000000002</v>
      </c>
      <c r="D639" s="77">
        <v>1375.75</v>
      </c>
      <c r="E639" s="77">
        <v>1335.48</v>
      </c>
      <c r="F639" s="77">
        <v>1388.15</v>
      </c>
      <c r="G639" s="77">
        <v>1427.15</v>
      </c>
      <c r="H639" s="77">
        <v>1489.94</v>
      </c>
      <c r="I639" s="77">
        <v>1528.4299999999998</v>
      </c>
      <c r="J639" s="77">
        <v>1554.6200000000003</v>
      </c>
      <c r="K639" s="77">
        <v>1594.7600000000002</v>
      </c>
      <c r="L639" s="77">
        <v>1630.3200000000002</v>
      </c>
      <c r="M639" s="77">
        <v>1664.5500000000002</v>
      </c>
      <c r="N639" s="77">
        <v>1660.92</v>
      </c>
      <c r="O639" s="77">
        <v>1677.9</v>
      </c>
      <c r="P639" s="77">
        <v>1707.85</v>
      </c>
      <c r="Q639" s="77">
        <v>1727.1799999999998</v>
      </c>
      <c r="R639" s="77">
        <v>1846.02</v>
      </c>
      <c r="S639" s="77">
        <v>1873.56</v>
      </c>
      <c r="T639" s="77">
        <v>1855.63</v>
      </c>
      <c r="U639" s="77">
        <v>1800.1799999999998</v>
      </c>
      <c r="V639" s="77">
        <v>1795.98</v>
      </c>
      <c r="W639" s="77">
        <v>1610.8200000000002</v>
      </c>
      <c r="X639" s="77">
        <v>1569.3899999999999</v>
      </c>
      <c r="Y639" s="77">
        <v>1475.0700000000002</v>
      </c>
    </row>
    <row r="640" spans="1:25" x14ac:dyDescent="0.2">
      <c r="A640" s="35">
        <v>44172</v>
      </c>
      <c r="B640" s="77">
        <v>1467.4900000000002</v>
      </c>
      <c r="C640" s="77">
        <v>1423.6200000000003</v>
      </c>
      <c r="D640" s="77">
        <v>1370.23</v>
      </c>
      <c r="E640" s="77">
        <v>1366.9299999999998</v>
      </c>
      <c r="F640" s="77">
        <v>1424.92</v>
      </c>
      <c r="G640" s="77">
        <v>1541.5500000000002</v>
      </c>
      <c r="H640" s="77">
        <v>1687.56</v>
      </c>
      <c r="I640" s="77">
        <v>1741.06</v>
      </c>
      <c r="J640" s="77">
        <v>1801.92</v>
      </c>
      <c r="K640" s="77">
        <v>1857.2800000000002</v>
      </c>
      <c r="L640" s="77">
        <v>1871.8200000000002</v>
      </c>
      <c r="M640" s="77">
        <v>1854.6200000000003</v>
      </c>
      <c r="N640" s="77">
        <v>1862.77</v>
      </c>
      <c r="O640" s="77">
        <v>1870.44</v>
      </c>
      <c r="P640" s="77">
        <v>1801.0099999999998</v>
      </c>
      <c r="Q640" s="77">
        <v>1782.2400000000002</v>
      </c>
      <c r="R640" s="77">
        <v>1864.48</v>
      </c>
      <c r="S640" s="77">
        <v>1802.1399999999999</v>
      </c>
      <c r="T640" s="77">
        <v>1764.9500000000003</v>
      </c>
      <c r="U640" s="77">
        <v>1768.96</v>
      </c>
      <c r="V640" s="77">
        <v>1750.13</v>
      </c>
      <c r="W640" s="77">
        <v>1743.52</v>
      </c>
      <c r="X640" s="77">
        <v>1594.2600000000002</v>
      </c>
      <c r="Y640" s="77">
        <v>1477.88</v>
      </c>
    </row>
    <row r="641" spans="1:25" x14ac:dyDescent="0.2">
      <c r="A641" s="35">
        <v>44173</v>
      </c>
      <c r="B641" s="77">
        <v>1477.54</v>
      </c>
      <c r="C641" s="77">
        <v>1388.0300000000002</v>
      </c>
      <c r="D641" s="77">
        <v>1363.44</v>
      </c>
      <c r="E641" s="77">
        <v>1356.31</v>
      </c>
      <c r="F641" s="77">
        <v>1382.1200000000003</v>
      </c>
      <c r="G641" s="77">
        <v>1535.29</v>
      </c>
      <c r="H641" s="77">
        <v>1665.1</v>
      </c>
      <c r="I641" s="77">
        <v>1761.2400000000002</v>
      </c>
      <c r="J641" s="77">
        <v>1814.48</v>
      </c>
      <c r="K641" s="77">
        <v>1852.88</v>
      </c>
      <c r="L641" s="77">
        <v>1845.52</v>
      </c>
      <c r="M641" s="77">
        <v>1822.1399999999999</v>
      </c>
      <c r="N641" s="77">
        <v>1855.5900000000001</v>
      </c>
      <c r="O641" s="77">
        <v>1891.4100000000003</v>
      </c>
      <c r="P641" s="77">
        <v>1794.69</v>
      </c>
      <c r="Q641" s="77">
        <v>1786.8400000000001</v>
      </c>
      <c r="R641" s="77">
        <v>1808.92</v>
      </c>
      <c r="S641" s="77">
        <v>1789.6600000000003</v>
      </c>
      <c r="T641" s="77">
        <v>1777.56</v>
      </c>
      <c r="U641" s="77">
        <v>1777.5700000000002</v>
      </c>
      <c r="V641" s="77">
        <v>1769.9900000000002</v>
      </c>
      <c r="W641" s="77">
        <v>1776.4900000000002</v>
      </c>
      <c r="X641" s="77">
        <v>1605.7400000000002</v>
      </c>
      <c r="Y641" s="77">
        <v>1489.42</v>
      </c>
    </row>
    <row r="642" spans="1:25" x14ac:dyDescent="0.2">
      <c r="A642" s="35">
        <v>44174</v>
      </c>
      <c r="B642" s="77">
        <v>1476.7400000000002</v>
      </c>
      <c r="C642" s="77">
        <v>1404.31</v>
      </c>
      <c r="D642" s="77">
        <v>1369.79</v>
      </c>
      <c r="E642" s="77">
        <v>1367.1200000000003</v>
      </c>
      <c r="F642" s="77">
        <v>1400.25</v>
      </c>
      <c r="G642" s="77">
        <v>1544.7200000000003</v>
      </c>
      <c r="H642" s="77">
        <v>1703.0300000000002</v>
      </c>
      <c r="I642" s="77">
        <v>1870.21</v>
      </c>
      <c r="J642" s="77">
        <v>1902.7400000000002</v>
      </c>
      <c r="K642" s="77">
        <v>1994.9900000000002</v>
      </c>
      <c r="L642" s="77">
        <v>2001.94</v>
      </c>
      <c r="M642" s="77">
        <v>1965.2000000000003</v>
      </c>
      <c r="N642" s="77">
        <v>2011.1200000000003</v>
      </c>
      <c r="O642" s="77">
        <v>2068.4100000000003</v>
      </c>
      <c r="P642" s="77">
        <v>1943.3200000000002</v>
      </c>
      <c r="Q642" s="77">
        <v>1921.46</v>
      </c>
      <c r="R642" s="77">
        <v>1948.3700000000003</v>
      </c>
      <c r="S642" s="77">
        <v>1959.0800000000004</v>
      </c>
      <c r="T642" s="77">
        <v>1919.3899999999999</v>
      </c>
      <c r="U642" s="77">
        <v>1919.7800000000002</v>
      </c>
      <c r="V642" s="77">
        <v>1850.3400000000001</v>
      </c>
      <c r="W642" s="77">
        <v>1855.6100000000001</v>
      </c>
      <c r="X642" s="77">
        <v>1688.0099999999998</v>
      </c>
      <c r="Y642" s="77">
        <v>1526.75</v>
      </c>
    </row>
    <row r="643" spans="1:25" x14ac:dyDescent="0.2">
      <c r="A643" s="35">
        <v>44175</v>
      </c>
      <c r="B643" s="77">
        <v>1506.2800000000002</v>
      </c>
      <c r="C643" s="77">
        <v>1454.38</v>
      </c>
      <c r="D643" s="77">
        <v>1397.46</v>
      </c>
      <c r="E643" s="77">
        <v>1396.13</v>
      </c>
      <c r="F643" s="77">
        <v>1481.5700000000002</v>
      </c>
      <c r="G643" s="77">
        <v>1604.1600000000003</v>
      </c>
      <c r="H643" s="77">
        <v>1849.8300000000004</v>
      </c>
      <c r="I643" s="77">
        <v>2011.35</v>
      </c>
      <c r="J643" s="77">
        <v>2108.42</v>
      </c>
      <c r="K643" s="77">
        <v>2151.2000000000003</v>
      </c>
      <c r="L643" s="77">
        <v>2150.5300000000002</v>
      </c>
      <c r="M643" s="77">
        <v>2133.85</v>
      </c>
      <c r="N643" s="77">
        <v>2137.2000000000003</v>
      </c>
      <c r="O643" s="77">
        <v>2151.92</v>
      </c>
      <c r="P643" s="77">
        <v>2126.38</v>
      </c>
      <c r="Q643" s="77">
        <v>2115.9699999999998</v>
      </c>
      <c r="R643" s="77">
        <v>2122.98</v>
      </c>
      <c r="S643" s="77">
        <v>2114.6600000000003</v>
      </c>
      <c r="T643" s="77">
        <v>2109.3700000000003</v>
      </c>
      <c r="U643" s="77">
        <v>2109.23</v>
      </c>
      <c r="V643" s="77">
        <v>2084.7800000000002</v>
      </c>
      <c r="W643" s="77">
        <v>2001.6</v>
      </c>
      <c r="X643" s="77">
        <v>1675.0800000000004</v>
      </c>
      <c r="Y643" s="77">
        <v>1545.81</v>
      </c>
    </row>
    <row r="644" spans="1:25" x14ac:dyDescent="0.2">
      <c r="A644" s="35">
        <v>44176</v>
      </c>
      <c r="B644" s="77">
        <v>1539.7200000000003</v>
      </c>
      <c r="C644" s="77">
        <v>1489.75</v>
      </c>
      <c r="D644" s="77">
        <v>1473.0900000000001</v>
      </c>
      <c r="E644" s="77">
        <v>1456.5900000000001</v>
      </c>
      <c r="F644" s="77">
        <v>1532.1399999999999</v>
      </c>
      <c r="G644" s="77">
        <v>1644.5500000000002</v>
      </c>
      <c r="H644" s="77">
        <v>1823.25</v>
      </c>
      <c r="I644" s="77">
        <v>2074.8700000000003</v>
      </c>
      <c r="J644" s="77">
        <v>2138.9500000000003</v>
      </c>
      <c r="K644" s="77">
        <v>2182.1200000000003</v>
      </c>
      <c r="L644" s="77">
        <v>2183.0700000000002</v>
      </c>
      <c r="M644" s="77">
        <v>2178.21</v>
      </c>
      <c r="N644" s="77">
        <v>2170</v>
      </c>
      <c r="O644" s="77">
        <v>2191.0400000000004</v>
      </c>
      <c r="P644" s="77">
        <v>2141.75</v>
      </c>
      <c r="Q644" s="77">
        <v>2134.98</v>
      </c>
      <c r="R644" s="77">
        <v>2141.61</v>
      </c>
      <c r="S644" s="77">
        <v>2142.15</v>
      </c>
      <c r="T644" s="77">
        <v>2142.36</v>
      </c>
      <c r="U644" s="77">
        <v>2145.0800000000004</v>
      </c>
      <c r="V644" s="77">
        <v>2116.0099999999998</v>
      </c>
      <c r="W644" s="77">
        <v>2053.14</v>
      </c>
      <c r="X644" s="77">
        <v>1775.0900000000001</v>
      </c>
      <c r="Y644" s="77">
        <v>1591.7000000000003</v>
      </c>
    </row>
    <row r="645" spans="1:25" x14ac:dyDescent="0.2">
      <c r="A645" s="35">
        <v>44177</v>
      </c>
      <c r="B645" s="77">
        <v>1613.9500000000003</v>
      </c>
      <c r="C645" s="77">
        <v>1562.42</v>
      </c>
      <c r="D645" s="77">
        <v>1546.1799999999998</v>
      </c>
      <c r="E645" s="77">
        <v>1528.0900000000001</v>
      </c>
      <c r="F645" s="77">
        <v>1565.08</v>
      </c>
      <c r="G645" s="77">
        <v>1615.6600000000003</v>
      </c>
      <c r="H645" s="77">
        <v>1728.5</v>
      </c>
      <c r="I645" s="77">
        <v>1828.5800000000004</v>
      </c>
      <c r="J645" s="77">
        <v>1981.56</v>
      </c>
      <c r="K645" s="77">
        <v>2101.65</v>
      </c>
      <c r="L645" s="77">
        <v>2083.21</v>
      </c>
      <c r="M645" s="77">
        <v>2080.4</v>
      </c>
      <c r="N645" s="77">
        <v>2081.25</v>
      </c>
      <c r="O645" s="77">
        <v>2084.89</v>
      </c>
      <c r="P645" s="77">
        <v>2096.52</v>
      </c>
      <c r="Q645" s="77">
        <v>2104.7000000000003</v>
      </c>
      <c r="R645" s="77">
        <v>2109.4299999999998</v>
      </c>
      <c r="S645" s="77">
        <v>2123.73</v>
      </c>
      <c r="T645" s="77">
        <v>2061.02</v>
      </c>
      <c r="U645" s="77">
        <v>2074.64</v>
      </c>
      <c r="V645" s="77">
        <v>2102.7900000000004</v>
      </c>
      <c r="W645" s="77">
        <v>1914.46</v>
      </c>
      <c r="X645" s="77">
        <v>1712.3400000000001</v>
      </c>
      <c r="Y645" s="77">
        <v>1583.54</v>
      </c>
    </row>
    <row r="646" spans="1:25" x14ac:dyDescent="0.2">
      <c r="A646" s="35">
        <v>44178</v>
      </c>
      <c r="B646" s="77">
        <v>1571.1100000000001</v>
      </c>
      <c r="C646" s="77">
        <v>1482.63</v>
      </c>
      <c r="D646" s="77">
        <v>1499.8700000000003</v>
      </c>
      <c r="E646" s="77">
        <v>1515.23</v>
      </c>
      <c r="F646" s="77">
        <v>1519.73</v>
      </c>
      <c r="G646" s="77">
        <v>1578.3700000000003</v>
      </c>
      <c r="H646" s="77">
        <v>1639.0400000000004</v>
      </c>
      <c r="I646" s="77">
        <v>1668.21</v>
      </c>
      <c r="J646" s="77">
        <v>1805.4</v>
      </c>
      <c r="K646" s="77">
        <v>1952.0900000000001</v>
      </c>
      <c r="L646" s="77">
        <v>1992.1</v>
      </c>
      <c r="M646" s="77">
        <v>2002.8300000000004</v>
      </c>
      <c r="N646" s="77">
        <v>1995.0800000000004</v>
      </c>
      <c r="O646" s="77">
        <v>2014.27</v>
      </c>
      <c r="P646" s="77">
        <v>2005.02</v>
      </c>
      <c r="Q646" s="77">
        <v>1992.13</v>
      </c>
      <c r="R646" s="77">
        <v>2071.0800000000004</v>
      </c>
      <c r="S646" s="77">
        <v>2057.48</v>
      </c>
      <c r="T646" s="77">
        <v>2059.63</v>
      </c>
      <c r="U646" s="77">
        <v>2016.15</v>
      </c>
      <c r="V646" s="77">
        <v>2013.9500000000003</v>
      </c>
      <c r="W646" s="77">
        <v>1966.0500000000002</v>
      </c>
      <c r="X646" s="77">
        <v>1689.8899999999999</v>
      </c>
      <c r="Y646" s="77">
        <v>1560.27</v>
      </c>
    </row>
    <row r="647" spans="1:25" x14ac:dyDescent="0.2">
      <c r="A647" s="35">
        <v>44179</v>
      </c>
      <c r="B647" s="77">
        <v>1506.4900000000002</v>
      </c>
      <c r="C647" s="77">
        <v>1470.33</v>
      </c>
      <c r="D647" s="77">
        <v>1458.19</v>
      </c>
      <c r="E647" s="77">
        <v>1486.96</v>
      </c>
      <c r="F647" s="77">
        <v>1533.5100000000002</v>
      </c>
      <c r="G647" s="77">
        <v>1624.77</v>
      </c>
      <c r="H647" s="77">
        <v>1850.71</v>
      </c>
      <c r="I647" s="77">
        <v>1969.6200000000003</v>
      </c>
      <c r="J647" s="77">
        <v>2005.8400000000001</v>
      </c>
      <c r="K647" s="77">
        <v>2054.6</v>
      </c>
      <c r="L647" s="77">
        <v>2063.59</v>
      </c>
      <c r="M647" s="77">
        <v>2055.3700000000003</v>
      </c>
      <c r="N647" s="77">
        <v>2044.3200000000002</v>
      </c>
      <c r="O647" s="77">
        <v>2061.71</v>
      </c>
      <c r="P647" s="77">
        <v>2027.5700000000002</v>
      </c>
      <c r="Q647" s="77">
        <v>2013.3899999999999</v>
      </c>
      <c r="R647" s="77">
        <v>2026.27</v>
      </c>
      <c r="S647" s="77">
        <v>2009.21</v>
      </c>
      <c r="T647" s="77">
        <v>2000.9900000000002</v>
      </c>
      <c r="U647" s="77">
        <v>2006.96</v>
      </c>
      <c r="V647" s="77">
        <v>1964.9</v>
      </c>
      <c r="W647" s="77">
        <v>1846.5400000000004</v>
      </c>
      <c r="X647" s="77">
        <v>1624.2599999999998</v>
      </c>
      <c r="Y647" s="77">
        <v>1527.9500000000003</v>
      </c>
    </row>
    <row r="648" spans="1:25" x14ac:dyDescent="0.2">
      <c r="A648" s="35">
        <v>44180</v>
      </c>
      <c r="B648" s="77">
        <v>1537.1</v>
      </c>
      <c r="C648" s="77">
        <v>1467.3400000000001</v>
      </c>
      <c r="D648" s="77">
        <v>1458.6399999999999</v>
      </c>
      <c r="E648" s="77">
        <v>1461.6200000000003</v>
      </c>
      <c r="F648" s="77">
        <v>1532.67</v>
      </c>
      <c r="G648" s="77">
        <v>1597.75</v>
      </c>
      <c r="H648" s="77">
        <v>1777.2199999999998</v>
      </c>
      <c r="I648" s="77">
        <v>2093.75</v>
      </c>
      <c r="J648" s="77">
        <v>2214.23</v>
      </c>
      <c r="K648" s="77">
        <v>2290.81</v>
      </c>
      <c r="L648" s="77">
        <v>2295.3000000000002</v>
      </c>
      <c r="M648" s="77">
        <v>2265.1200000000003</v>
      </c>
      <c r="N648" s="77">
        <v>2303.0300000000002</v>
      </c>
      <c r="O648" s="77">
        <v>2368.12</v>
      </c>
      <c r="P648" s="77">
        <v>2245.2000000000003</v>
      </c>
      <c r="Q648" s="77">
        <v>2196.1200000000003</v>
      </c>
      <c r="R648" s="77">
        <v>2241.59</v>
      </c>
      <c r="S648" s="77">
        <v>2235.98</v>
      </c>
      <c r="T648" s="77">
        <v>2241.69</v>
      </c>
      <c r="U648" s="77">
        <v>2223.7199999999998</v>
      </c>
      <c r="V648" s="77">
        <v>2187.7400000000002</v>
      </c>
      <c r="W648" s="77">
        <v>2025.6100000000001</v>
      </c>
      <c r="X648" s="77">
        <v>1757.7900000000004</v>
      </c>
      <c r="Y648" s="77">
        <v>1557.0300000000002</v>
      </c>
    </row>
    <row r="649" spans="1:25" x14ac:dyDescent="0.2">
      <c r="A649" s="35">
        <v>44181</v>
      </c>
      <c r="B649" s="77">
        <v>1513.94</v>
      </c>
      <c r="C649" s="77">
        <v>1468.4</v>
      </c>
      <c r="D649" s="77">
        <v>1464.08</v>
      </c>
      <c r="E649" s="77">
        <v>1454.44</v>
      </c>
      <c r="F649" s="77">
        <v>1492.52</v>
      </c>
      <c r="G649" s="77">
        <v>1590.98</v>
      </c>
      <c r="H649" s="77">
        <v>1736.65</v>
      </c>
      <c r="I649" s="77">
        <v>1992.1100000000001</v>
      </c>
      <c r="J649" s="77">
        <v>2055.0800000000004</v>
      </c>
      <c r="K649" s="77">
        <v>2119.44</v>
      </c>
      <c r="L649" s="77">
        <v>2109.15</v>
      </c>
      <c r="M649" s="77">
        <v>2110.92</v>
      </c>
      <c r="N649" s="77">
        <v>2109.34</v>
      </c>
      <c r="O649" s="77">
        <v>2112.0700000000002</v>
      </c>
      <c r="P649" s="77">
        <v>2067.9500000000003</v>
      </c>
      <c r="Q649" s="77">
        <v>2061.3300000000004</v>
      </c>
      <c r="R649" s="77">
        <v>2032.56</v>
      </c>
      <c r="S649" s="77">
        <v>2025.0900000000001</v>
      </c>
      <c r="T649" s="77">
        <v>2062.11</v>
      </c>
      <c r="U649" s="77">
        <v>2066.6799999999998</v>
      </c>
      <c r="V649" s="77">
        <v>2005.15</v>
      </c>
      <c r="W649" s="77">
        <v>1941.3700000000003</v>
      </c>
      <c r="X649" s="77">
        <v>1678.4299999999998</v>
      </c>
      <c r="Y649" s="77">
        <v>1550.9299999999998</v>
      </c>
    </row>
    <row r="650" spans="1:25" x14ac:dyDescent="0.2">
      <c r="A650" s="35">
        <v>44182</v>
      </c>
      <c r="B650" s="77">
        <v>1540.3899999999999</v>
      </c>
      <c r="C650" s="77">
        <v>1488.48</v>
      </c>
      <c r="D650" s="77">
        <v>1466.71</v>
      </c>
      <c r="E650" s="77">
        <v>1474.3899999999999</v>
      </c>
      <c r="F650" s="77">
        <v>1538.71</v>
      </c>
      <c r="G650" s="77">
        <v>1631.71</v>
      </c>
      <c r="H650" s="77">
        <v>1889.7199999999998</v>
      </c>
      <c r="I650" s="77">
        <v>2088.8300000000004</v>
      </c>
      <c r="J650" s="77">
        <v>2122.5500000000002</v>
      </c>
      <c r="K650" s="77">
        <v>2125.34</v>
      </c>
      <c r="L650" s="77">
        <v>2125.02</v>
      </c>
      <c r="M650" s="77">
        <v>2240.4900000000002</v>
      </c>
      <c r="N650" s="77">
        <v>2224.4299999999998</v>
      </c>
      <c r="O650" s="77">
        <v>2233.31</v>
      </c>
      <c r="P650" s="77">
        <v>2212.75</v>
      </c>
      <c r="Q650" s="77">
        <v>2123.0400000000004</v>
      </c>
      <c r="R650" s="77">
        <v>2108.9699999999998</v>
      </c>
      <c r="S650" s="77">
        <v>2099</v>
      </c>
      <c r="T650" s="77">
        <v>2203.7000000000003</v>
      </c>
      <c r="U650" s="77">
        <v>2195.52</v>
      </c>
      <c r="V650" s="77">
        <v>2015.92</v>
      </c>
      <c r="W650" s="77">
        <v>1996.4500000000003</v>
      </c>
      <c r="X650" s="77">
        <v>1674.6</v>
      </c>
      <c r="Y650" s="77">
        <v>1580.0500000000002</v>
      </c>
    </row>
    <row r="651" spans="1:25" x14ac:dyDescent="0.2">
      <c r="A651" s="35">
        <v>44183</v>
      </c>
      <c r="B651" s="77">
        <v>1547.69</v>
      </c>
      <c r="C651" s="77">
        <v>1503.3899999999999</v>
      </c>
      <c r="D651" s="77">
        <v>1479.2600000000002</v>
      </c>
      <c r="E651" s="77">
        <v>1480.65</v>
      </c>
      <c r="F651" s="77">
        <v>1522.42</v>
      </c>
      <c r="G651" s="77">
        <v>1621.8300000000004</v>
      </c>
      <c r="H651" s="77">
        <v>1807.42</v>
      </c>
      <c r="I651" s="77">
        <v>2000.6799999999998</v>
      </c>
      <c r="J651" s="77">
        <v>2039.75</v>
      </c>
      <c r="K651" s="77">
        <v>2111.9299999999998</v>
      </c>
      <c r="L651" s="77">
        <v>2108.3200000000002</v>
      </c>
      <c r="M651" s="77">
        <v>2098.2199999999998</v>
      </c>
      <c r="N651" s="77">
        <v>2114.8700000000003</v>
      </c>
      <c r="O651" s="77">
        <v>2124.1200000000003</v>
      </c>
      <c r="P651" s="77">
        <v>2108.89</v>
      </c>
      <c r="Q651" s="77">
        <v>2108.77</v>
      </c>
      <c r="R651" s="77">
        <v>2101.13</v>
      </c>
      <c r="S651" s="77">
        <v>2093.9500000000003</v>
      </c>
      <c r="T651" s="77">
        <v>2082.61</v>
      </c>
      <c r="U651" s="77">
        <v>2102.0300000000002</v>
      </c>
      <c r="V651" s="77">
        <v>2020.0900000000001</v>
      </c>
      <c r="W651" s="77">
        <v>1985.9100000000003</v>
      </c>
      <c r="X651" s="77">
        <v>1759.2400000000002</v>
      </c>
      <c r="Y651" s="77">
        <v>1593.38</v>
      </c>
    </row>
    <row r="652" spans="1:25" x14ac:dyDescent="0.2">
      <c r="A652" s="35">
        <v>44184</v>
      </c>
      <c r="B652" s="77">
        <v>1594.3700000000003</v>
      </c>
      <c r="C652" s="77">
        <v>1548.42</v>
      </c>
      <c r="D652" s="77">
        <v>1502.69</v>
      </c>
      <c r="E652" s="77">
        <v>1467.9900000000002</v>
      </c>
      <c r="F652" s="77">
        <v>1502.6399999999999</v>
      </c>
      <c r="G652" s="77">
        <v>1568.69</v>
      </c>
      <c r="H652" s="77">
        <v>1634.6100000000001</v>
      </c>
      <c r="I652" s="77">
        <v>1742.75</v>
      </c>
      <c r="J652" s="77">
        <v>1944.8000000000002</v>
      </c>
      <c r="K652" s="77">
        <v>2010.75</v>
      </c>
      <c r="L652" s="77">
        <v>2021.0099999999998</v>
      </c>
      <c r="M652" s="77">
        <v>2013.1600000000003</v>
      </c>
      <c r="N652" s="77">
        <v>2015.3400000000001</v>
      </c>
      <c r="O652" s="77">
        <v>2014.77</v>
      </c>
      <c r="P652" s="77">
        <v>2010.6399999999999</v>
      </c>
      <c r="Q652" s="77">
        <v>2009.92</v>
      </c>
      <c r="R652" s="77">
        <v>2002.7900000000004</v>
      </c>
      <c r="S652" s="77">
        <v>2029.5400000000004</v>
      </c>
      <c r="T652" s="77">
        <v>2020.5300000000002</v>
      </c>
      <c r="U652" s="77">
        <v>2008.52</v>
      </c>
      <c r="V652" s="77">
        <v>1997.5900000000001</v>
      </c>
      <c r="W652" s="77">
        <v>1901.1</v>
      </c>
      <c r="X652" s="77">
        <v>1674.9500000000003</v>
      </c>
      <c r="Y652" s="77">
        <v>1560.6</v>
      </c>
    </row>
    <row r="653" spans="1:25" x14ac:dyDescent="0.2">
      <c r="A653" s="35">
        <v>44185</v>
      </c>
      <c r="B653" s="77">
        <v>1547.96</v>
      </c>
      <c r="C653" s="77">
        <v>1500.33</v>
      </c>
      <c r="D653" s="77">
        <v>1460.69</v>
      </c>
      <c r="E653" s="77">
        <v>1457.6600000000003</v>
      </c>
      <c r="F653" s="77">
        <v>1479</v>
      </c>
      <c r="G653" s="77">
        <v>1507.52</v>
      </c>
      <c r="H653" s="77">
        <v>1572</v>
      </c>
      <c r="I653" s="77">
        <v>1614.6600000000003</v>
      </c>
      <c r="J653" s="77">
        <v>1652.2599999999998</v>
      </c>
      <c r="K653" s="77">
        <v>1888.7599999999998</v>
      </c>
      <c r="L653" s="77">
        <v>1917.38</v>
      </c>
      <c r="M653" s="77">
        <v>1926.2000000000003</v>
      </c>
      <c r="N653" s="77">
        <v>1931.6200000000003</v>
      </c>
      <c r="O653" s="77">
        <v>1926.48</v>
      </c>
      <c r="P653" s="77">
        <v>1924.0900000000001</v>
      </c>
      <c r="Q653" s="77">
        <v>1928.38</v>
      </c>
      <c r="R653" s="77">
        <v>1940.7800000000002</v>
      </c>
      <c r="S653" s="77">
        <v>1947.5800000000004</v>
      </c>
      <c r="T653" s="77">
        <v>1964.8899999999999</v>
      </c>
      <c r="U653" s="77">
        <v>1942.56</v>
      </c>
      <c r="V653" s="77">
        <v>1938.3899999999999</v>
      </c>
      <c r="W653" s="77">
        <v>1905.96</v>
      </c>
      <c r="X653" s="77">
        <v>1663.0099999999998</v>
      </c>
      <c r="Y653" s="77">
        <v>1560.35</v>
      </c>
    </row>
    <row r="654" spans="1:25" x14ac:dyDescent="0.2">
      <c r="A654" s="35">
        <v>44186</v>
      </c>
      <c r="B654" s="77">
        <v>1543.5100000000002</v>
      </c>
      <c r="C654" s="77">
        <v>1498.35</v>
      </c>
      <c r="D654" s="77">
        <v>1462.8600000000001</v>
      </c>
      <c r="E654" s="77">
        <v>1490.21</v>
      </c>
      <c r="F654" s="77">
        <v>1516.98</v>
      </c>
      <c r="G654" s="77">
        <v>1596.31</v>
      </c>
      <c r="H654" s="77">
        <v>1801.4900000000002</v>
      </c>
      <c r="I654" s="77">
        <v>1984.7400000000002</v>
      </c>
      <c r="J654" s="77">
        <v>2050.8000000000002</v>
      </c>
      <c r="K654" s="77">
        <v>2153.56</v>
      </c>
      <c r="L654" s="77">
        <v>2085.38</v>
      </c>
      <c r="M654" s="77">
        <v>2083.73</v>
      </c>
      <c r="N654" s="77">
        <v>2172.6200000000003</v>
      </c>
      <c r="O654" s="77">
        <v>2187.5800000000004</v>
      </c>
      <c r="P654" s="77">
        <v>2067.44</v>
      </c>
      <c r="Q654" s="77">
        <v>2058.19</v>
      </c>
      <c r="R654" s="77">
        <v>2060.73</v>
      </c>
      <c r="S654" s="77">
        <v>2087.36</v>
      </c>
      <c r="T654" s="77">
        <v>2077.7900000000004</v>
      </c>
      <c r="U654" s="77">
        <v>2036.9900000000002</v>
      </c>
      <c r="V654" s="77">
        <v>1977.21</v>
      </c>
      <c r="W654" s="77">
        <v>1897.1600000000003</v>
      </c>
      <c r="X654" s="77">
        <v>1734.85</v>
      </c>
      <c r="Y654" s="77">
        <v>1552.56</v>
      </c>
    </row>
    <row r="655" spans="1:25" x14ac:dyDescent="0.2">
      <c r="A655" s="35">
        <v>44187</v>
      </c>
      <c r="B655" s="77">
        <v>1501.17</v>
      </c>
      <c r="C655" s="77">
        <v>1435.58</v>
      </c>
      <c r="D655" s="77">
        <v>1369.0700000000002</v>
      </c>
      <c r="E655" s="77">
        <v>1372.7000000000003</v>
      </c>
      <c r="F655" s="77">
        <v>1407.7800000000002</v>
      </c>
      <c r="G655" s="77">
        <v>1550.9500000000003</v>
      </c>
      <c r="H655" s="77">
        <v>1729.3899999999999</v>
      </c>
      <c r="I655" s="77">
        <v>1882.9299999999998</v>
      </c>
      <c r="J655" s="77">
        <v>1929.77</v>
      </c>
      <c r="K655" s="77">
        <v>1954.5700000000002</v>
      </c>
      <c r="L655" s="77">
        <v>1958.8700000000003</v>
      </c>
      <c r="M655" s="77">
        <v>1955.3700000000003</v>
      </c>
      <c r="N655" s="77">
        <v>1958.0800000000004</v>
      </c>
      <c r="O655" s="77">
        <v>1967.19</v>
      </c>
      <c r="P655" s="77">
        <v>1941.19</v>
      </c>
      <c r="Q655" s="77">
        <v>1929.7000000000003</v>
      </c>
      <c r="R655" s="77">
        <v>1933.0300000000002</v>
      </c>
      <c r="S655" s="77">
        <v>1939.6399999999999</v>
      </c>
      <c r="T655" s="77">
        <v>1934.6200000000003</v>
      </c>
      <c r="U655" s="77">
        <v>1936.1399999999999</v>
      </c>
      <c r="V655" s="77">
        <v>1836.4900000000002</v>
      </c>
      <c r="W655" s="77">
        <v>1817.1399999999999</v>
      </c>
      <c r="X655" s="77">
        <v>1573.65</v>
      </c>
      <c r="Y655" s="77">
        <v>1506.2800000000002</v>
      </c>
    </row>
    <row r="656" spans="1:25" x14ac:dyDescent="0.2">
      <c r="A656" s="35">
        <v>44188</v>
      </c>
      <c r="B656" s="77">
        <v>1508.3899999999999</v>
      </c>
      <c r="C656" s="77">
        <v>1451.0900000000001</v>
      </c>
      <c r="D656" s="77">
        <v>1405.21</v>
      </c>
      <c r="E656" s="77">
        <v>1395.4900000000002</v>
      </c>
      <c r="F656" s="77">
        <v>1443.8600000000001</v>
      </c>
      <c r="G656" s="77">
        <v>1571.48</v>
      </c>
      <c r="H656" s="77">
        <v>1741.77</v>
      </c>
      <c r="I656" s="77">
        <v>1941.5400000000004</v>
      </c>
      <c r="J656" s="77">
        <v>2030.7900000000004</v>
      </c>
      <c r="K656" s="77">
        <v>2075.17</v>
      </c>
      <c r="L656" s="77">
        <v>2074.1600000000003</v>
      </c>
      <c r="M656" s="77">
        <v>2065.0099999999998</v>
      </c>
      <c r="N656" s="77">
        <v>2085.13</v>
      </c>
      <c r="O656" s="77">
        <v>2097.4299999999998</v>
      </c>
      <c r="P656" s="77">
        <v>2050.4299999999998</v>
      </c>
      <c r="Q656" s="77">
        <v>2038</v>
      </c>
      <c r="R656" s="77">
        <v>2042.7599999999998</v>
      </c>
      <c r="S656" s="77">
        <v>2038.65</v>
      </c>
      <c r="T656" s="77">
        <v>2026.2199999999998</v>
      </c>
      <c r="U656" s="77">
        <v>2028.5700000000002</v>
      </c>
      <c r="V656" s="77">
        <v>1999.8300000000004</v>
      </c>
      <c r="W656" s="77">
        <v>1964.6399999999999</v>
      </c>
      <c r="X656" s="77">
        <v>1697.9</v>
      </c>
      <c r="Y656" s="77">
        <v>1548.4900000000002</v>
      </c>
    </row>
    <row r="657" spans="1:25" x14ac:dyDescent="0.2">
      <c r="A657" s="35">
        <v>44189</v>
      </c>
      <c r="B657" s="77">
        <v>1499.48</v>
      </c>
      <c r="C657" s="77">
        <v>1467.94</v>
      </c>
      <c r="D657" s="77">
        <v>1445.6399999999999</v>
      </c>
      <c r="E657" s="77">
        <v>1453.0700000000002</v>
      </c>
      <c r="F657" s="77">
        <v>1521.31</v>
      </c>
      <c r="G657" s="77">
        <v>1592.5</v>
      </c>
      <c r="H657" s="77">
        <v>1805.4</v>
      </c>
      <c r="I657" s="77">
        <v>2008.19</v>
      </c>
      <c r="J657" s="77">
        <v>2083.02</v>
      </c>
      <c r="K657" s="77">
        <v>2144.27</v>
      </c>
      <c r="L657" s="77">
        <v>2148.52</v>
      </c>
      <c r="M657" s="77">
        <v>2119.8200000000002</v>
      </c>
      <c r="N657" s="77">
        <v>2134.61</v>
      </c>
      <c r="O657" s="77">
        <v>2140.6200000000003</v>
      </c>
      <c r="P657" s="77">
        <v>2090.52</v>
      </c>
      <c r="Q657" s="77">
        <v>2078.0300000000002</v>
      </c>
      <c r="R657" s="77">
        <v>2086.39</v>
      </c>
      <c r="S657" s="77">
        <v>2076.8000000000002</v>
      </c>
      <c r="T657" s="77">
        <v>2066.3000000000002</v>
      </c>
      <c r="U657" s="77">
        <v>2056</v>
      </c>
      <c r="V657" s="77">
        <v>2041.17</v>
      </c>
      <c r="W657" s="77">
        <v>1974.6</v>
      </c>
      <c r="X657" s="77">
        <v>1666.8000000000002</v>
      </c>
      <c r="Y657" s="77">
        <v>1552.04</v>
      </c>
    </row>
    <row r="658" spans="1:25" x14ac:dyDescent="0.2">
      <c r="A658" s="35">
        <v>44190</v>
      </c>
      <c r="B658" s="77">
        <v>1520.98</v>
      </c>
      <c r="C658" s="77">
        <v>1477.7200000000003</v>
      </c>
      <c r="D658" s="77">
        <v>1456.4500000000003</v>
      </c>
      <c r="E658" s="77">
        <v>1472.94</v>
      </c>
      <c r="F658" s="77">
        <v>1517.52</v>
      </c>
      <c r="G658" s="77">
        <v>1609.19</v>
      </c>
      <c r="H658" s="77">
        <v>1837.5900000000001</v>
      </c>
      <c r="I658" s="77">
        <v>2064.5400000000004</v>
      </c>
      <c r="J658" s="77">
        <v>2147.3300000000004</v>
      </c>
      <c r="K658" s="77">
        <v>2161.1600000000003</v>
      </c>
      <c r="L658" s="77">
        <v>2170.17</v>
      </c>
      <c r="M658" s="77">
        <v>2167.11</v>
      </c>
      <c r="N658" s="77">
        <v>2192.2800000000002</v>
      </c>
      <c r="O658" s="77">
        <v>2200.9900000000002</v>
      </c>
      <c r="P658" s="77">
        <v>2195.5500000000002</v>
      </c>
      <c r="Q658" s="77">
        <v>2180.8300000000004</v>
      </c>
      <c r="R658" s="77">
        <v>2174.8700000000003</v>
      </c>
      <c r="S658" s="77">
        <v>2169.8700000000003</v>
      </c>
      <c r="T658" s="77">
        <v>2165.42</v>
      </c>
      <c r="U658" s="77">
        <v>2140.5</v>
      </c>
      <c r="V658" s="77">
        <v>2123.89</v>
      </c>
      <c r="W658" s="77">
        <v>2130.0500000000002</v>
      </c>
      <c r="X658" s="77">
        <v>1920.81</v>
      </c>
      <c r="Y658" s="77">
        <v>1612.92</v>
      </c>
    </row>
    <row r="659" spans="1:25" x14ac:dyDescent="0.2">
      <c r="A659" s="35">
        <v>44191</v>
      </c>
      <c r="B659" s="77">
        <v>1681.35</v>
      </c>
      <c r="C659" s="77">
        <v>1588.5300000000002</v>
      </c>
      <c r="D659" s="77">
        <v>1544.94</v>
      </c>
      <c r="E659" s="77">
        <v>1535.2600000000002</v>
      </c>
      <c r="F659" s="77">
        <v>1551.7400000000002</v>
      </c>
      <c r="G659" s="77">
        <v>1591.6100000000001</v>
      </c>
      <c r="H659" s="77">
        <v>1732.2000000000003</v>
      </c>
      <c r="I659" s="77">
        <v>1834.69</v>
      </c>
      <c r="J659" s="77">
        <v>2066.1200000000003</v>
      </c>
      <c r="K659" s="77">
        <v>2137.77</v>
      </c>
      <c r="L659" s="77">
        <v>2160.0400000000004</v>
      </c>
      <c r="M659" s="77">
        <v>2161.52</v>
      </c>
      <c r="N659" s="77">
        <v>2154.2400000000002</v>
      </c>
      <c r="O659" s="77">
        <v>2155.8700000000003</v>
      </c>
      <c r="P659" s="77">
        <v>2156.7199999999998</v>
      </c>
      <c r="Q659" s="77">
        <v>2134.8000000000002</v>
      </c>
      <c r="R659" s="77">
        <v>2151.2900000000004</v>
      </c>
      <c r="S659" s="77">
        <v>2147.8300000000004</v>
      </c>
      <c r="T659" s="77">
        <v>2145.0300000000002</v>
      </c>
      <c r="U659" s="77">
        <v>2133.9900000000002</v>
      </c>
      <c r="V659" s="77">
        <v>2116.5400000000004</v>
      </c>
      <c r="W659" s="77">
        <v>2029.46</v>
      </c>
      <c r="X659" s="77">
        <v>1712.9100000000003</v>
      </c>
      <c r="Y659" s="77">
        <v>1584.73</v>
      </c>
    </row>
    <row r="660" spans="1:25" x14ac:dyDescent="0.2">
      <c r="A660" s="35">
        <v>44192</v>
      </c>
      <c r="B660" s="77">
        <v>1564.75</v>
      </c>
      <c r="C660" s="77">
        <v>1502.1200000000003</v>
      </c>
      <c r="D660" s="77">
        <v>1473.79</v>
      </c>
      <c r="E660" s="77">
        <v>1460.7800000000002</v>
      </c>
      <c r="F660" s="77">
        <v>1469.83</v>
      </c>
      <c r="G660" s="77">
        <v>1513.6200000000003</v>
      </c>
      <c r="H660" s="77">
        <v>1566.06</v>
      </c>
      <c r="I660" s="77">
        <v>1595.0100000000002</v>
      </c>
      <c r="J660" s="77">
        <v>1644.7900000000004</v>
      </c>
      <c r="K660" s="77">
        <v>1824.19</v>
      </c>
      <c r="L660" s="77">
        <v>1897.2199999999998</v>
      </c>
      <c r="M660" s="77">
        <v>1912.6399999999999</v>
      </c>
      <c r="N660" s="77">
        <v>1915.19</v>
      </c>
      <c r="O660" s="77">
        <v>1906.69</v>
      </c>
      <c r="P660" s="77">
        <v>1908.0400000000004</v>
      </c>
      <c r="Q660" s="77">
        <v>1905.31</v>
      </c>
      <c r="R660" s="77">
        <v>1927.73</v>
      </c>
      <c r="S660" s="77">
        <v>1948.5</v>
      </c>
      <c r="T660" s="77">
        <v>1941.8700000000003</v>
      </c>
      <c r="U660" s="77">
        <v>1920.0900000000001</v>
      </c>
      <c r="V660" s="77">
        <v>1925.7800000000002</v>
      </c>
      <c r="W660" s="77">
        <v>1891.23</v>
      </c>
      <c r="X660" s="77">
        <v>1672.15</v>
      </c>
      <c r="Y660" s="77">
        <v>1565.8899999999999</v>
      </c>
    </row>
    <row r="661" spans="1:25" x14ac:dyDescent="0.2">
      <c r="A661" s="35">
        <v>44193</v>
      </c>
      <c r="B661" s="77">
        <v>1526.67</v>
      </c>
      <c r="C661" s="77">
        <v>1483.35</v>
      </c>
      <c r="D661" s="77">
        <v>1448.3200000000002</v>
      </c>
      <c r="E661" s="77">
        <v>1434.1600000000003</v>
      </c>
      <c r="F661" s="77">
        <v>1491.9500000000003</v>
      </c>
      <c r="G661" s="77">
        <v>1570.6399999999999</v>
      </c>
      <c r="H661" s="77">
        <v>1718.0500000000002</v>
      </c>
      <c r="I661" s="77">
        <v>1967.81</v>
      </c>
      <c r="J661" s="77">
        <v>2013.1200000000003</v>
      </c>
      <c r="K661" s="77">
        <v>2056.5500000000002</v>
      </c>
      <c r="L661" s="77">
        <v>2062.17</v>
      </c>
      <c r="M661" s="77">
        <v>2052</v>
      </c>
      <c r="N661" s="77">
        <v>2070.1799999999998</v>
      </c>
      <c r="O661" s="77">
        <v>2091.2800000000002</v>
      </c>
      <c r="P661" s="77">
        <v>2036.1</v>
      </c>
      <c r="Q661" s="77">
        <v>2024.75</v>
      </c>
      <c r="R661" s="77">
        <v>2024.35</v>
      </c>
      <c r="S661" s="77">
        <v>2024.6100000000001</v>
      </c>
      <c r="T661" s="77">
        <v>2015.1399999999999</v>
      </c>
      <c r="U661" s="77">
        <v>2015.52</v>
      </c>
      <c r="V661" s="77">
        <v>1988.7800000000002</v>
      </c>
      <c r="W661" s="77">
        <v>1943.4299999999998</v>
      </c>
      <c r="X661" s="77">
        <v>1653.15</v>
      </c>
      <c r="Y661" s="77">
        <v>1532.0700000000002</v>
      </c>
    </row>
    <row r="662" spans="1:25" x14ac:dyDescent="0.2">
      <c r="A662" s="35">
        <v>44194</v>
      </c>
      <c r="B662" s="77">
        <v>1506.7200000000003</v>
      </c>
      <c r="C662" s="77">
        <v>1431.9100000000003</v>
      </c>
      <c r="D662" s="77">
        <v>1382.9299999999998</v>
      </c>
      <c r="E662" s="77">
        <v>1366.6200000000003</v>
      </c>
      <c r="F662" s="77">
        <v>1416.4299999999998</v>
      </c>
      <c r="G662" s="77">
        <v>1574.5100000000002</v>
      </c>
      <c r="H662" s="77">
        <v>1716.98</v>
      </c>
      <c r="I662" s="77">
        <v>1953.8400000000001</v>
      </c>
      <c r="J662" s="77">
        <v>2061.81</v>
      </c>
      <c r="K662" s="77">
        <v>2102.3300000000004</v>
      </c>
      <c r="L662" s="77">
        <v>2107.2199999999998</v>
      </c>
      <c r="M662" s="77">
        <v>2090.8000000000002</v>
      </c>
      <c r="N662" s="77">
        <v>2096.96</v>
      </c>
      <c r="O662" s="77">
        <v>2102.0800000000004</v>
      </c>
      <c r="P662" s="77">
        <v>2075.34</v>
      </c>
      <c r="Q662" s="77">
        <v>2061.48</v>
      </c>
      <c r="R662" s="77">
        <v>2070.2400000000002</v>
      </c>
      <c r="S662" s="77">
        <v>2065.6799999999998</v>
      </c>
      <c r="T662" s="77">
        <v>2055.75</v>
      </c>
      <c r="U662" s="77">
        <v>2059.61</v>
      </c>
      <c r="V662" s="77">
        <v>2008.88</v>
      </c>
      <c r="W662" s="77">
        <v>2008.6799999999998</v>
      </c>
      <c r="X662" s="77">
        <v>1764.21</v>
      </c>
      <c r="Y662" s="77">
        <v>1557.71</v>
      </c>
    </row>
    <row r="663" spans="1:25" x14ac:dyDescent="0.2">
      <c r="A663" s="35">
        <v>44195</v>
      </c>
      <c r="B663" s="77">
        <v>1529.92</v>
      </c>
      <c r="C663" s="77">
        <v>1506.4500000000003</v>
      </c>
      <c r="D663" s="77">
        <v>1489.9900000000002</v>
      </c>
      <c r="E663" s="77">
        <v>1488.5100000000002</v>
      </c>
      <c r="F663" s="77">
        <v>1503.0300000000002</v>
      </c>
      <c r="G663" s="77">
        <v>1580.88</v>
      </c>
      <c r="H663" s="77">
        <v>1710.73</v>
      </c>
      <c r="I663" s="77">
        <v>1901.42</v>
      </c>
      <c r="J663" s="77">
        <v>2016.52</v>
      </c>
      <c r="K663" s="77">
        <v>2045.1600000000003</v>
      </c>
      <c r="L663" s="77">
        <v>2059.06</v>
      </c>
      <c r="M663" s="77">
        <v>2052.42</v>
      </c>
      <c r="N663" s="77">
        <v>2050.88</v>
      </c>
      <c r="O663" s="77">
        <v>2048.4299999999998</v>
      </c>
      <c r="P663" s="77">
        <v>2024.23</v>
      </c>
      <c r="Q663" s="77">
        <v>2013.9100000000003</v>
      </c>
      <c r="R663" s="77">
        <v>2029.73</v>
      </c>
      <c r="S663" s="77">
        <v>2025.3200000000002</v>
      </c>
      <c r="T663" s="77">
        <v>2015.15</v>
      </c>
      <c r="U663" s="77">
        <v>2024.75</v>
      </c>
      <c r="V663" s="77">
        <v>1985.9100000000003</v>
      </c>
      <c r="W663" s="77">
        <v>1982.19</v>
      </c>
      <c r="X663" s="77">
        <v>1760.69</v>
      </c>
      <c r="Y663" s="77">
        <v>1524.85</v>
      </c>
    </row>
    <row r="664" spans="1:25" x14ac:dyDescent="0.2">
      <c r="A664" s="35">
        <v>44196</v>
      </c>
      <c r="B664" s="77">
        <v>1544.77</v>
      </c>
      <c r="C664" s="77">
        <v>1510.1200000000003</v>
      </c>
      <c r="D664" s="77">
        <v>1504.0500000000002</v>
      </c>
      <c r="E664" s="77">
        <v>1494.92</v>
      </c>
      <c r="F664" s="77">
        <v>1512.4500000000003</v>
      </c>
      <c r="G664" s="77">
        <v>1556.8400000000001</v>
      </c>
      <c r="H664" s="77">
        <v>1606.3899999999999</v>
      </c>
      <c r="I664" s="77">
        <v>1610.85</v>
      </c>
      <c r="J664" s="77">
        <v>1624.3400000000001</v>
      </c>
      <c r="K664" s="77">
        <v>1632.73</v>
      </c>
      <c r="L664" s="77">
        <v>1635.5099999999998</v>
      </c>
      <c r="M664" s="77">
        <v>1636.0700000000002</v>
      </c>
      <c r="N664" s="77">
        <v>1646.48</v>
      </c>
      <c r="O664" s="77">
        <v>1643.5900000000001</v>
      </c>
      <c r="P664" s="77">
        <v>1637.3600000000001</v>
      </c>
      <c r="Q664" s="77">
        <v>1633.65</v>
      </c>
      <c r="R664" s="77">
        <v>1638.23</v>
      </c>
      <c r="S664" s="77">
        <v>1640.56</v>
      </c>
      <c r="T664" s="77">
        <v>1635.56</v>
      </c>
      <c r="U664" s="77">
        <v>1632.75</v>
      </c>
      <c r="V664" s="77">
        <v>1622.7599999999998</v>
      </c>
      <c r="W664" s="77">
        <v>1632.9900000000002</v>
      </c>
      <c r="X664" s="77">
        <v>1598.15</v>
      </c>
      <c r="Y664" s="77">
        <v>1552.0300000000002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7" t="s">
        <v>50</v>
      </c>
      <c r="B666" s="324" t="s">
        <v>8</v>
      </c>
      <c r="C666" s="325"/>
      <c r="D666" s="325"/>
      <c r="E666" s="325"/>
      <c r="F666" s="325"/>
      <c r="G666" s="325"/>
      <c r="H666" s="325"/>
      <c r="I666" s="325"/>
      <c r="J666" s="325"/>
      <c r="K666" s="325"/>
      <c r="L666" s="325"/>
      <c r="M666" s="325"/>
      <c r="N666" s="325"/>
      <c r="O666" s="325"/>
      <c r="P666" s="325"/>
      <c r="Q666" s="325"/>
      <c r="R666" s="325"/>
      <c r="S666" s="325"/>
      <c r="T666" s="325"/>
      <c r="U666" s="325"/>
      <c r="V666" s="325"/>
      <c r="W666" s="325"/>
      <c r="X666" s="325"/>
      <c r="Y666" s="326"/>
    </row>
    <row r="667" spans="1:25" ht="24.75" thickBot="1" x14ac:dyDescent="0.25">
      <c r="A667" s="318"/>
      <c r="B667" s="149" t="s">
        <v>51</v>
      </c>
      <c r="C667" s="150" t="s">
        <v>52</v>
      </c>
      <c r="D667" s="150" t="s">
        <v>53</v>
      </c>
      <c r="E667" s="150" t="s">
        <v>54</v>
      </c>
      <c r="F667" s="150" t="s">
        <v>55</v>
      </c>
      <c r="G667" s="150" t="s">
        <v>56</v>
      </c>
      <c r="H667" s="150" t="s">
        <v>57</v>
      </c>
      <c r="I667" s="150" t="s">
        <v>58</v>
      </c>
      <c r="J667" s="150" t="s">
        <v>59</v>
      </c>
      <c r="K667" s="150" t="s">
        <v>75</v>
      </c>
      <c r="L667" s="150" t="s">
        <v>60</v>
      </c>
      <c r="M667" s="150" t="s">
        <v>61</v>
      </c>
      <c r="N667" s="150" t="s">
        <v>62</v>
      </c>
      <c r="O667" s="150" t="s">
        <v>63</v>
      </c>
      <c r="P667" s="150" t="s">
        <v>64</v>
      </c>
      <c r="Q667" s="150" t="s">
        <v>65</v>
      </c>
      <c r="R667" s="150" t="s">
        <v>66</v>
      </c>
      <c r="S667" s="150" t="s">
        <v>67</v>
      </c>
      <c r="T667" s="150" t="s">
        <v>68</v>
      </c>
      <c r="U667" s="150" t="s">
        <v>69</v>
      </c>
      <c r="V667" s="150" t="s">
        <v>70</v>
      </c>
      <c r="W667" s="150" t="s">
        <v>71</v>
      </c>
      <c r="X667" s="150" t="s">
        <v>72</v>
      </c>
      <c r="Y667" s="151" t="s">
        <v>73</v>
      </c>
    </row>
    <row r="668" spans="1:25" x14ac:dyDescent="0.2">
      <c r="A668" s="34">
        <v>44166</v>
      </c>
      <c r="B668" s="29">
        <v>0</v>
      </c>
      <c r="C668" s="15">
        <v>1.75</v>
      </c>
      <c r="D668" s="15">
        <v>20.2</v>
      </c>
      <c r="E668" s="15">
        <v>303.86</v>
      </c>
      <c r="F668" s="15">
        <v>87.71</v>
      </c>
      <c r="G668" s="15">
        <v>103.81</v>
      </c>
      <c r="H668" s="15">
        <v>201.74</v>
      </c>
      <c r="I668" s="15">
        <v>197.25</v>
      </c>
      <c r="J668" s="15">
        <v>110.49</v>
      </c>
      <c r="K668" s="15">
        <v>20.69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54.22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44167</v>
      </c>
      <c r="B669" s="31">
        <v>19.05</v>
      </c>
      <c r="C669" s="20">
        <v>109.28</v>
      </c>
      <c r="D669" s="20">
        <v>192.15</v>
      </c>
      <c r="E669" s="20">
        <v>159.96</v>
      </c>
      <c r="F669" s="20">
        <v>96.44</v>
      </c>
      <c r="G669" s="20">
        <v>152.66</v>
      </c>
      <c r="H669" s="20">
        <v>228.64</v>
      </c>
      <c r="I669" s="20">
        <v>180.42</v>
      </c>
      <c r="J669" s="20">
        <v>233.46</v>
      </c>
      <c r="K669" s="20">
        <v>108.87</v>
      </c>
      <c r="L669" s="20">
        <v>106.61</v>
      </c>
      <c r="M669" s="20">
        <v>5.97</v>
      </c>
      <c r="N669" s="20">
        <v>22.49</v>
      </c>
      <c r="O669" s="20">
        <v>24.73</v>
      </c>
      <c r="P669" s="20">
        <v>37.93</v>
      </c>
      <c r="Q669" s="20">
        <v>119.5</v>
      </c>
      <c r="R669" s="20">
        <v>101.06</v>
      </c>
      <c r="S669" s="20">
        <v>0</v>
      </c>
      <c r="T669" s="20">
        <v>0</v>
      </c>
      <c r="U669" s="20">
        <v>10.07</v>
      </c>
      <c r="V669" s="20">
        <v>61.53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44168</v>
      </c>
      <c r="B670" s="31">
        <v>0</v>
      </c>
      <c r="C670" s="20">
        <v>33.54</v>
      </c>
      <c r="D670" s="20">
        <v>141.66</v>
      </c>
      <c r="E670" s="20">
        <v>82.42</v>
      </c>
      <c r="F670" s="20">
        <v>63.3</v>
      </c>
      <c r="G670" s="20">
        <v>184.93</v>
      </c>
      <c r="H670" s="20">
        <v>210.2</v>
      </c>
      <c r="I670" s="20">
        <v>185.39</v>
      </c>
      <c r="J670" s="20">
        <v>207.79</v>
      </c>
      <c r="K670" s="20">
        <v>178.41</v>
      </c>
      <c r="L670" s="20">
        <v>215.51</v>
      </c>
      <c r="M670" s="20">
        <v>211.34</v>
      </c>
      <c r="N670" s="20">
        <v>118.76</v>
      </c>
      <c r="O670" s="20">
        <v>268.06</v>
      </c>
      <c r="P670" s="20">
        <v>207.32</v>
      </c>
      <c r="Q670" s="20">
        <v>207.09</v>
      </c>
      <c r="R670" s="20">
        <v>226.76</v>
      </c>
      <c r="S670" s="20">
        <v>203.76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44169</v>
      </c>
      <c r="B671" s="31">
        <v>0</v>
      </c>
      <c r="C671" s="20">
        <v>0</v>
      </c>
      <c r="D671" s="20">
        <v>15.71</v>
      </c>
      <c r="E671" s="20">
        <v>68.47</v>
      </c>
      <c r="F671" s="20">
        <v>149.02000000000001</v>
      </c>
      <c r="G671" s="20">
        <v>174.92</v>
      </c>
      <c r="H671" s="20">
        <v>164.33</v>
      </c>
      <c r="I671" s="20">
        <v>154.86000000000001</v>
      </c>
      <c r="J671" s="20">
        <v>293.17</v>
      </c>
      <c r="K671" s="20">
        <v>202.65</v>
      </c>
      <c r="L671" s="20">
        <v>104.64</v>
      </c>
      <c r="M671" s="20">
        <v>60.56</v>
      </c>
      <c r="N671" s="20">
        <v>122.28</v>
      </c>
      <c r="O671" s="20">
        <v>184.03</v>
      </c>
      <c r="P671" s="20">
        <v>145.31</v>
      </c>
      <c r="Q671" s="20">
        <v>104.93</v>
      </c>
      <c r="R671" s="20">
        <v>98.85</v>
      </c>
      <c r="S671" s="20">
        <v>23.8</v>
      </c>
      <c r="T671" s="20">
        <v>80.930000000000007</v>
      </c>
      <c r="U671" s="20">
        <v>0</v>
      </c>
      <c r="V671" s="20">
        <v>0</v>
      </c>
      <c r="W671" s="20">
        <v>0.01</v>
      </c>
      <c r="X671" s="20">
        <v>0</v>
      </c>
      <c r="Y671" s="21">
        <v>0</v>
      </c>
    </row>
    <row r="672" spans="1:25" x14ac:dyDescent="0.2">
      <c r="A672" s="35">
        <v>44170</v>
      </c>
      <c r="B672" s="31">
        <v>0</v>
      </c>
      <c r="C672" s="20">
        <v>0</v>
      </c>
      <c r="D672" s="20">
        <v>0</v>
      </c>
      <c r="E672" s="20">
        <v>0</v>
      </c>
      <c r="F672" s="20">
        <v>31.35</v>
      </c>
      <c r="G672" s="20">
        <v>43.78</v>
      </c>
      <c r="H672" s="20">
        <v>105.23</v>
      </c>
      <c r="I672" s="20">
        <v>89.48</v>
      </c>
      <c r="J672" s="20">
        <v>139.38999999999999</v>
      </c>
      <c r="K672" s="20">
        <v>40.130000000000003</v>
      </c>
      <c r="L672" s="20">
        <v>32.880000000000003</v>
      </c>
      <c r="M672" s="20">
        <v>44.77</v>
      </c>
      <c r="N672" s="20">
        <v>44.29</v>
      </c>
      <c r="O672" s="20">
        <v>50.78</v>
      </c>
      <c r="P672" s="20">
        <v>77.91</v>
      </c>
      <c r="Q672" s="20">
        <v>100.75</v>
      </c>
      <c r="R672" s="20">
        <v>108.46</v>
      </c>
      <c r="S672" s="20">
        <v>5.99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44171</v>
      </c>
      <c r="B673" s="31">
        <v>0</v>
      </c>
      <c r="C673" s="20">
        <v>1.39</v>
      </c>
      <c r="D673" s="20">
        <v>29.29</v>
      </c>
      <c r="E673" s="20">
        <v>29.82</v>
      </c>
      <c r="F673" s="20">
        <v>34.36</v>
      </c>
      <c r="G673" s="20">
        <v>74.14</v>
      </c>
      <c r="H673" s="20">
        <v>78.819999999999993</v>
      </c>
      <c r="I673" s="20">
        <v>86.32</v>
      </c>
      <c r="J673" s="20">
        <v>184.98</v>
      </c>
      <c r="K673" s="20">
        <v>151.22</v>
      </c>
      <c r="L673" s="20">
        <v>132.06</v>
      </c>
      <c r="M673" s="20">
        <v>5.23</v>
      </c>
      <c r="N673" s="20">
        <v>0</v>
      </c>
      <c r="O673" s="20">
        <v>15.25</v>
      </c>
      <c r="P673" s="20">
        <v>0</v>
      </c>
      <c r="Q673" s="20">
        <v>78.81</v>
      </c>
      <c r="R673" s="20">
        <v>112.38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44172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81.239999999999995</v>
      </c>
      <c r="H674" s="20">
        <v>128.08000000000001</v>
      </c>
      <c r="I674" s="20">
        <v>101.73</v>
      </c>
      <c r="J674" s="20">
        <v>102.12</v>
      </c>
      <c r="K674" s="20">
        <v>7.25</v>
      </c>
      <c r="L674" s="20">
        <v>0</v>
      </c>
      <c r="M674" s="20">
        <v>0</v>
      </c>
      <c r="N674" s="20">
        <v>6.21</v>
      </c>
      <c r="O674" s="20">
        <v>0.02</v>
      </c>
      <c r="P674" s="20">
        <v>0</v>
      </c>
      <c r="Q674" s="20">
        <v>0.03</v>
      </c>
      <c r="R674" s="20">
        <v>62.27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5.15</v>
      </c>
    </row>
    <row r="675" spans="1:25" x14ac:dyDescent="0.2">
      <c r="A675" s="35">
        <v>44173</v>
      </c>
      <c r="B675" s="31">
        <v>0</v>
      </c>
      <c r="C675" s="20">
        <v>0</v>
      </c>
      <c r="D675" s="20">
        <v>31.94</v>
      </c>
      <c r="E675" s="20">
        <v>28</v>
      </c>
      <c r="F675" s="20">
        <v>70.59</v>
      </c>
      <c r="G675" s="20">
        <v>81.709999999999994</v>
      </c>
      <c r="H675" s="20">
        <v>133.33000000000001</v>
      </c>
      <c r="I675" s="20">
        <v>39.97</v>
      </c>
      <c r="J675" s="20">
        <v>27.73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44174</v>
      </c>
      <c r="B676" s="31">
        <v>0</v>
      </c>
      <c r="C676" s="20">
        <v>0</v>
      </c>
      <c r="D676" s="20">
        <v>6.6</v>
      </c>
      <c r="E676" s="20">
        <v>13.56</v>
      </c>
      <c r="F676" s="20">
        <v>79.209999999999994</v>
      </c>
      <c r="G676" s="20">
        <v>122.46</v>
      </c>
      <c r="H676" s="20">
        <v>171.49</v>
      </c>
      <c r="I676" s="20">
        <v>109.29</v>
      </c>
      <c r="J676" s="20">
        <v>135.88</v>
      </c>
      <c r="K676" s="20">
        <v>50.72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44175</v>
      </c>
      <c r="B677" s="31">
        <v>0</v>
      </c>
      <c r="C677" s="20">
        <v>0</v>
      </c>
      <c r="D677" s="20">
        <v>0</v>
      </c>
      <c r="E677" s="20">
        <v>30</v>
      </c>
      <c r="F677" s="20">
        <v>46.04</v>
      </c>
      <c r="G677" s="20">
        <v>44.03</v>
      </c>
      <c r="H677" s="20">
        <v>128.71</v>
      </c>
      <c r="I677" s="20">
        <v>75.59</v>
      </c>
      <c r="J677" s="20">
        <v>38.979999999999997</v>
      </c>
      <c r="K677" s="20">
        <v>3.45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44176</v>
      </c>
      <c r="B678" s="31">
        <v>0</v>
      </c>
      <c r="C678" s="20">
        <v>0</v>
      </c>
      <c r="D678" s="20">
        <v>0</v>
      </c>
      <c r="E678" s="20">
        <v>12.16</v>
      </c>
      <c r="F678" s="20">
        <v>49.48</v>
      </c>
      <c r="G678" s="20">
        <v>69.69</v>
      </c>
      <c r="H678" s="20">
        <v>227.64</v>
      </c>
      <c r="I678" s="20">
        <v>39.32</v>
      </c>
      <c r="J678" s="20">
        <v>52.6</v>
      </c>
      <c r="K678" s="20">
        <v>51.23</v>
      </c>
      <c r="L678" s="20">
        <v>14.01</v>
      </c>
      <c r="M678" s="20">
        <v>0</v>
      </c>
      <c r="N678" s="20">
        <v>4.93</v>
      </c>
      <c r="O678" s="20">
        <v>139.16</v>
      </c>
      <c r="P678" s="20">
        <v>120.34</v>
      </c>
      <c r="Q678" s="20">
        <v>132.86000000000001</v>
      </c>
      <c r="R678" s="20">
        <v>108.44</v>
      </c>
      <c r="S678" s="20">
        <v>95.3</v>
      </c>
      <c r="T678" s="20">
        <v>62.77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44177</v>
      </c>
      <c r="B679" s="31">
        <v>0</v>
      </c>
      <c r="C679" s="20">
        <v>0</v>
      </c>
      <c r="D679" s="20">
        <v>0</v>
      </c>
      <c r="E679" s="20">
        <v>2.8</v>
      </c>
      <c r="F679" s="20">
        <v>24.87</v>
      </c>
      <c r="G679" s="20">
        <v>54.15</v>
      </c>
      <c r="H679" s="20">
        <v>150.44999999999999</v>
      </c>
      <c r="I679" s="20">
        <v>168.68</v>
      </c>
      <c r="J679" s="20">
        <v>145.43</v>
      </c>
      <c r="K679" s="20">
        <v>99.31</v>
      </c>
      <c r="L679" s="20">
        <v>130.76</v>
      </c>
      <c r="M679" s="20">
        <v>128.35</v>
      </c>
      <c r="N679" s="20">
        <v>123.77</v>
      </c>
      <c r="O679" s="20">
        <v>109.89</v>
      </c>
      <c r="P679" s="20">
        <v>74.489999999999995</v>
      </c>
      <c r="Q679" s="20">
        <v>91.12</v>
      </c>
      <c r="R679" s="20">
        <v>56.58</v>
      </c>
      <c r="S679" s="20">
        <v>75.61</v>
      </c>
      <c r="T679" s="20">
        <v>57.99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44178</v>
      </c>
      <c r="B680" s="31">
        <v>0</v>
      </c>
      <c r="C680" s="20">
        <v>0</v>
      </c>
      <c r="D680" s="20">
        <v>0</v>
      </c>
      <c r="E680" s="20">
        <v>0</v>
      </c>
      <c r="F680" s="20">
        <v>20.91</v>
      </c>
      <c r="G680" s="20">
        <v>21.41</v>
      </c>
      <c r="H680" s="20">
        <v>0</v>
      </c>
      <c r="I680" s="20">
        <v>11.69</v>
      </c>
      <c r="J680" s="20">
        <v>62.43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12.61</v>
      </c>
      <c r="R680" s="20">
        <v>101.02</v>
      </c>
      <c r="S680" s="20">
        <v>75.81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44179</v>
      </c>
      <c r="B681" s="31">
        <v>0</v>
      </c>
      <c r="C681" s="20">
        <v>0</v>
      </c>
      <c r="D681" s="20">
        <v>0</v>
      </c>
      <c r="E681" s="20">
        <v>0</v>
      </c>
      <c r="F681" s="20">
        <v>38.85</v>
      </c>
      <c r="G681" s="20">
        <v>94.42</v>
      </c>
      <c r="H681" s="20">
        <v>105.56</v>
      </c>
      <c r="I681" s="20">
        <v>72.7</v>
      </c>
      <c r="J681" s="20">
        <v>132.65</v>
      </c>
      <c r="K681" s="20">
        <v>92.28</v>
      </c>
      <c r="L681" s="20">
        <v>52.06</v>
      </c>
      <c r="M681" s="20">
        <v>73.989999999999995</v>
      </c>
      <c r="N681" s="20">
        <v>81.23</v>
      </c>
      <c r="O681" s="20">
        <v>205.16</v>
      </c>
      <c r="P681" s="20">
        <v>124.8</v>
      </c>
      <c r="Q681" s="20">
        <v>138.46</v>
      </c>
      <c r="R681" s="20">
        <v>101.01</v>
      </c>
      <c r="S681" s="20">
        <v>68.510000000000005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44180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39.82</v>
      </c>
      <c r="H682" s="20">
        <v>233.3</v>
      </c>
      <c r="I682" s="20">
        <v>56.58</v>
      </c>
      <c r="J682" s="20">
        <v>36.68</v>
      </c>
      <c r="K682" s="20">
        <v>0.01</v>
      </c>
      <c r="L682" s="20">
        <v>0</v>
      </c>
      <c r="M682" s="20">
        <v>85.33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44181</v>
      </c>
      <c r="B683" s="31">
        <v>0</v>
      </c>
      <c r="C683" s="20">
        <v>0</v>
      </c>
      <c r="D683" s="20">
        <v>0</v>
      </c>
      <c r="E683" s="20">
        <v>0</v>
      </c>
      <c r="F683" s="20">
        <v>25.98</v>
      </c>
      <c r="G683" s="20">
        <v>71.36</v>
      </c>
      <c r="H683" s="20">
        <v>213.83</v>
      </c>
      <c r="I683" s="20">
        <v>0</v>
      </c>
      <c r="J683" s="20">
        <v>36.94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28.7</v>
      </c>
      <c r="S683" s="20">
        <v>1.8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44182</v>
      </c>
      <c r="B684" s="31">
        <v>0</v>
      </c>
      <c r="C684" s="20">
        <v>0</v>
      </c>
      <c r="D684" s="20">
        <v>0</v>
      </c>
      <c r="E684" s="20">
        <v>34.42</v>
      </c>
      <c r="F684" s="20">
        <v>59.93</v>
      </c>
      <c r="G684" s="20">
        <v>56.47</v>
      </c>
      <c r="H684" s="20">
        <v>162.56</v>
      </c>
      <c r="I684" s="20">
        <v>52.19</v>
      </c>
      <c r="J684" s="20">
        <v>97.99</v>
      </c>
      <c r="K684" s="20">
        <v>131.03</v>
      </c>
      <c r="L684" s="20">
        <v>57.41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44183</v>
      </c>
      <c r="B685" s="31">
        <v>0</v>
      </c>
      <c r="C685" s="20">
        <v>0</v>
      </c>
      <c r="D685" s="20">
        <v>0</v>
      </c>
      <c r="E685" s="20">
        <v>0</v>
      </c>
      <c r="F685" s="20">
        <v>21.96</v>
      </c>
      <c r="G685" s="20">
        <v>34.78</v>
      </c>
      <c r="H685" s="20">
        <v>148.69999999999999</v>
      </c>
      <c r="I685" s="20">
        <v>0</v>
      </c>
      <c r="J685" s="20">
        <v>37.72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44184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44185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44186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108.76</v>
      </c>
      <c r="I688" s="20">
        <v>6.47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44187</v>
      </c>
      <c r="B689" s="31">
        <v>0</v>
      </c>
      <c r="C689" s="20">
        <v>0</v>
      </c>
      <c r="D689" s="20">
        <v>0</v>
      </c>
      <c r="E689" s="20">
        <v>0</v>
      </c>
      <c r="F689" s="20">
        <v>18.36</v>
      </c>
      <c r="G689" s="20">
        <v>59.81</v>
      </c>
      <c r="H689" s="20">
        <v>182.59</v>
      </c>
      <c r="I689" s="20">
        <v>96.61</v>
      </c>
      <c r="J689" s="20">
        <v>69.209999999999994</v>
      </c>
      <c r="K689" s="20">
        <v>42.81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44188</v>
      </c>
      <c r="B690" s="31">
        <v>0</v>
      </c>
      <c r="C690" s="20">
        <v>0</v>
      </c>
      <c r="D690" s="20">
        <v>0</v>
      </c>
      <c r="E690" s="20">
        <v>0.5</v>
      </c>
      <c r="F690" s="20">
        <v>57.78</v>
      </c>
      <c r="G690" s="20">
        <v>51.81</v>
      </c>
      <c r="H690" s="20">
        <v>162.5</v>
      </c>
      <c r="I690" s="20">
        <v>56.72</v>
      </c>
      <c r="J690" s="20">
        <v>30.06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44189</v>
      </c>
      <c r="B691" s="31">
        <v>0</v>
      </c>
      <c r="C691" s="20">
        <v>0</v>
      </c>
      <c r="D691" s="20">
        <v>0</v>
      </c>
      <c r="E691" s="20">
        <v>0</v>
      </c>
      <c r="F691" s="20">
        <v>21.7</v>
      </c>
      <c r="G691" s="20">
        <v>54.56</v>
      </c>
      <c r="H691" s="20">
        <v>196.76</v>
      </c>
      <c r="I691" s="20">
        <v>18.97</v>
      </c>
      <c r="J691" s="20">
        <v>26.81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44190</v>
      </c>
      <c r="B692" s="31">
        <v>0</v>
      </c>
      <c r="C692" s="20">
        <v>0</v>
      </c>
      <c r="D692" s="20">
        <v>0</v>
      </c>
      <c r="E692" s="20">
        <v>0</v>
      </c>
      <c r="F692" s="20">
        <v>41.45</v>
      </c>
      <c r="G692" s="20">
        <v>117.67</v>
      </c>
      <c r="H692" s="20">
        <v>276.39999999999998</v>
      </c>
      <c r="I692" s="20">
        <v>116.77</v>
      </c>
      <c r="J692" s="20">
        <v>73.13</v>
      </c>
      <c r="K692" s="20">
        <v>40.770000000000003</v>
      </c>
      <c r="L692" s="20">
        <v>32.49</v>
      </c>
      <c r="M692" s="20">
        <v>37.130000000000003</v>
      </c>
      <c r="N692" s="20">
        <v>57.63</v>
      </c>
      <c r="O692" s="20">
        <v>52.39</v>
      </c>
      <c r="P692" s="20">
        <v>52.44</v>
      </c>
      <c r="Q692" s="20">
        <v>54.21</v>
      </c>
      <c r="R692" s="20">
        <v>29.83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44191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50.25</v>
      </c>
      <c r="H693" s="20">
        <v>88.36</v>
      </c>
      <c r="I693" s="20">
        <v>181.56</v>
      </c>
      <c r="J693" s="20">
        <v>79.150000000000006</v>
      </c>
      <c r="K693" s="20">
        <v>75.89</v>
      </c>
      <c r="L693" s="20">
        <v>59.04</v>
      </c>
      <c r="M693" s="20">
        <v>69.67</v>
      </c>
      <c r="N693" s="20">
        <v>49.41</v>
      </c>
      <c r="O693" s="20">
        <v>92.95</v>
      </c>
      <c r="P693" s="20">
        <v>84.92</v>
      </c>
      <c r="Q693" s="20">
        <v>59.45</v>
      </c>
      <c r="R693" s="20">
        <v>42.21</v>
      </c>
      <c r="S693" s="20">
        <v>49.3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44192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2.5099999999999998</v>
      </c>
      <c r="I694" s="20">
        <v>0</v>
      </c>
      <c r="J694" s="20">
        <v>29.06</v>
      </c>
      <c r="K694" s="20">
        <v>59.03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44193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61.45</v>
      </c>
      <c r="H695" s="20">
        <v>257.77</v>
      </c>
      <c r="I695" s="20">
        <v>65.2</v>
      </c>
      <c r="J695" s="20">
        <v>78.83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44194</v>
      </c>
      <c r="B696" s="31">
        <v>0</v>
      </c>
      <c r="C696" s="20">
        <v>0</v>
      </c>
      <c r="D696" s="20">
        <v>0</v>
      </c>
      <c r="E696" s="20">
        <v>31.47</v>
      </c>
      <c r="F696" s="20">
        <v>28.13</v>
      </c>
      <c r="G696" s="20">
        <v>0</v>
      </c>
      <c r="H696" s="20">
        <v>104.82</v>
      </c>
      <c r="I696" s="20">
        <v>75.12</v>
      </c>
      <c r="J696" s="20">
        <v>48.41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44195</v>
      </c>
      <c r="B697" s="31">
        <v>0</v>
      </c>
      <c r="C697" s="20">
        <v>0</v>
      </c>
      <c r="D697" s="20">
        <v>1.52</v>
      </c>
      <c r="E697" s="20">
        <v>10.49</v>
      </c>
      <c r="F697" s="20">
        <v>40.619999999999997</v>
      </c>
      <c r="G697" s="20">
        <v>156.66999999999999</v>
      </c>
      <c r="H697" s="20">
        <v>313.5</v>
      </c>
      <c r="I697" s="20">
        <v>198.4</v>
      </c>
      <c r="J697" s="20">
        <v>100.49</v>
      </c>
      <c r="K697" s="20">
        <v>91.28</v>
      </c>
      <c r="L697" s="20">
        <v>66.819999999999993</v>
      </c>
      <c r="M697" s="20">
        <v>65.7</v>
      </c>
      <c r="N697" s="20">
        <v>77.209999999999994</v>
      </c>
      <c r="O697" s="20">
        <v>72.680000000000007</v>
      </c>
      <c r="P697" s="20">
        <v>79.69</v>
      </c>
      <c r="Q697" s="20">
        <v>87</v>
      </c>
      <c r="R697" s="20">
        <v>11.5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44196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7" t="s">
        <v>50</v>
      </c>
      <c r="B700" s="324" t="s">
        <v>9</v>
      </c>
      <c r="C700" s="325"/>
      <c r="D700" s="325"/>
      <c r="E700" s="325"/>
      <c r="F700" s="325"/>
      <c r="G700" s="325"/>
      <c r="H700" s="325"/>
      <c r="I700" s="325"/>
      <c r="J700" s="325"/>
      <c r="K700" s="325"/>
      <c r="L700" s="325"/>
      <c r="M700" s="325"/>
      <c r="N700" s="325"/>
      <c r="O700" s="325"/>
      <c r="P700" s="325"/>
      <c r="Q700" s="325"/>
      <c r="R700" s="325"/>
      <c r="S700" s="325"/>
      <c r="T700" s="325"/>
      <c r="U700" s="325"/>
      <c r="V700" s="325"/>
      <c r="W700" s="325"/>
      <c r="X700" s="325"/>
      <c r="Y700" s="326"/>
    </row>
    <row r="701" spans="1:25" ht="24.75" thickBot="1" x14ac:dyDescent="0.25">
      <c r="A701" s="318"/>
      <c r="B701" s="149" t="s">
        <v>51</v>
      </c>
      <c r="C701" s="150" t="s">
        <v>52</v>
      </c>
      <c r="D701" s="150" t="s">
        <v>53</v>
      </c>
      <c r="E701" s="150" t="s">
        <v>54</v>
      </c>
      <c r="F701" s="150" t="s">
        <v>55</v>
      </c>
      <c r="G701" s="150" t="s">
        <v>56</v>
      </c>
      <c r="H701" s="150" t="s">
        <v>57</v>
      </c>
      <c r="I701" s="150" t="s">
        <v>58</v>
      </c>
      <c r="J701" s="150" t="s">
        <v>59</v>
      </c>
      <c r="K701" s="150" t="s">
        <v>75</v>
      </c>
      <c r="L701" s="150" t="s">
        <v>60</v>
      </c>
      <c r="M701" s="150" t="s">
        <v>61</v>
      </c>
      <c r="N701" s="150" t="s">
        <v>62</v>
      </c>
      <c r="O701" s="150" t="s">
        <v>63</v>
      </c>
      <c r="P701" s="150" t="s">
        <v>64</v>
      </c>
      <c r="Q701" s="150" t="s">
        <v>65</v>
      </c>
      <c r="R701" s="150" t="s">
        <v>66</v>
      </c>
      <c r="S701" s="150" t="s">
        <v>67</v>
      </c>
      <c r="T701" s="150" t="s">
        <v>68</v>
      </c>
      <c r="U701" s="150" t="s">
        <v>69</v>
      </c>
      <c r="V701" s="150" t="s">
        <v>70</v>
      </c>
      <c r="W701" s="150" t="s">
        <v>71</v>
      </c>
      <c r="X701" s="150" t="s">
        <v>72</v>
      </c>
      <c r="Y701" s="151" t="s">
        <v>73</v>
      </c>
    </row>
    <row r="702" spans="1:25" x14ac:dyDescent="0.2">
      <c r="A702" s="34">
        <v>44166</v>
      </c>
      <c r="B702" s="29">
        <v>349.19</v>
      </c>
      <c r="C702" s="15">
        <v>0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169.8</v>
      </c>
      <c r="M702" s="15">
        <v>43.63</v>
      </c>
      <c r="N702" s="15">
        <v>130.38999999999999</v>
      </c>
      <c r="O702" s="15">
        <v>201.48</v>
      </c>
      <c r="P702" s="15">
        <v>48.06</v>
      </c>
      <c r="Q702" s="15">
        <v>8.64</v>
      </c>
      <c r="R702" s="15">
        <v>0</v>
      </c>
      <c r="S702" s="15">
        <v>133.56</v>
      </c>
      <c r="T702" s="15">
        <v>161.21</v>
      </c>
      <c r="U702" s="15">
        <v>250.45</v>
      </c>
      <c r="V702" s="15">
        <v>186.19</v>
      </c>
      <c r="W702" s="15">
        <v>184.18</v>
      </c>
      <c r="X702" s="15">
        <v>573.35</v>
      </c>
      <c r="Y702" s="16">
        <v>754.9</v>
      </c>
    </row>
    <row r="703" spans="1:25" x14ac:dyDescent="0.2">
      <c r="A703" s="35">
        <v>44167</v>
      </c>
      <c r="B703" s="31">
        <v>0</v>
      </c>
      <c r="C703" s="20">
        <v>0</v>
      </c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20.260000000000002</v>
      </c>
      <c r="T703" s="20">
        <v>59.01</v>
      </c>
      <c r="U703" s="20">
        <v>0</v>
      </c>
      <c r="V703" s="20">
        <v>0</v>
      </c>
      <c r="W703" s="20">
        <v>15.79</v>
      </c>
      <c r="X703" s="20">
        <v>27.15</v>
      </c>
      <c r="Y703" s="21">
        <v>33.39</v>
      </c>
    </row>
    <row r="704" spans="1:25" x14ac:dyDescent="0.2">
      <c r="A704" s="35">
        <v>44168</v>
      </c>
      <c r="B704" s="31">
        <v>34.86</v>
      </c>
      <c r="C704" s="20">
        <v>0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28.55</v>
      </c>
      <c r="U704" s="20">
        <v>66.56</v>
      </c>
      <c r="V704" s="20">
        <v>52.63</v>
      </c>
      <c r="W704" s="20">
        <v>117.56</v>
      </c>
      <c r="X704" s="20">
        <v>96.2</v>
      </c>
      <c r="Y704" s="21">
        <v>30.99</v>
      </c>
    </row>
    <row r="705" spans="1:25" x14ac:dyDescent="0.2">
      <c r="A705" s="35">
        <v>44169</v>
      </c>
      <c r="B705" s="31">
        <v>52.29</v>
      </c>
      <c r="C705" s="20">
        <v>12.78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32.979999999999997</v>
      </c>
      <c r="V705" s="20">
        <v>20.56</v>
      </c>
      <c r="W705" s="20">
        <v>0.75</v>
      </c>
      <c r="X705" s="20">
        <v>55.27</v>
      </c>
      <c r="Y705" s="21">
        <v>60.77</v>
      </c>
    </row>
    <row r="706" spans="1:25" x14ac:dyDescent="0.2">
      <c r="A706" s="35">
        <v>44170</v>
      </c>
      <c r="B706" s="31">
        <v>33.89</v>
      </c>
      <c r="C706" s="20">
        <v>47.65</v>
      </c>
      <c r="D706" s="20">
        <v>13.32</v>
      </c>
      <c r="E706" s="20">
        <v>2.2200000000000002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0.01</v>
      </c>
      <c r="T706" s="20">
        <v>36.840000000000003</v>
      </c>
      <c r="U706" s="20">
        <v>201.46</v>
      </c>
      <c r="V706" s="20">
        <v>88.95</v>
      </c>
      <c r="W706" s="20">
        <v>113.89</v>
      </c>
      <c r="X706" s="20">
        <v>170.91</v>
      </c>
      <c r="Y706" s="21">
        <v>81.91</v>
      </c>
    </row>
    <row r="707" spans="1:25" x14ac:dyDescent="0.2">
      <c r="A707" s="35">
        <v>44171</v>
      </c>
      <c r="B707" s="31">
        <v>15.78</v>
      </c>
      <c r="C707" s="20">
        <v>0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13.99</v>
      </c>
      <c r="O707" s="20">
        <v>0</v>
      </c>
      <c r="P707" s="20">
        <v>21.28</v>
      </c>
      <c r="Q707" s="20">
        <v>0</v>
      </c>
      <c r="R707" s="20">
        <v>0</v>
      </c>
      <c r="S707" s="20">
        <v>25.99</v>
      </c>
      <c r="T707" s="20">
        <v>153.13</v>
      </c>
      <c r="U707" s="20">
        <v>144.69999999999999</v>
      </c>
      <c r="V707" s="20">
        <v>104.47</v>
      </c>
      <c r="W707" s="20">
        <v>79.17</v>
      </c>
      <c r="X707" s="20">
        <v>398.68</v>
      </c>
      <c r="Y707" s="21">
        <v>135.61000000000001</v>
      </c>
    </row>
    <row r="708" spans="1:25" x14ac:dyDescent="0.2">
      <c r="A708" s="35">
        <v>44172</v>
      </c>
      <c r="B708" s="31">
        <v>14.39</v>
      </c>
      <c r="C708" s="20">
        <v>369.34</v>
      </c>
      <c r="D708" s="20">
        <v>91.11</v>
      </c>
      <c r="E708" s="20">
        <v>51.68</v>
      </c>
      <c r="F708" s="20">
        <v>20.47</v>
      </c>
      <c r="G708" s="20">
        <v>0</v>
      </c>
      <c r="H708" s="20">
        <v>0</v>
      </c>
      <c r="I708" s="20">
        <v>0</v>
      </c>
      <c r="J708" s="20">
        <v>0</v>
      </c>
      <c r="K708" s="20">
        <v>0.04</v>
      </c>
      <c r="L708" s="20">
        <v>11.76</v>
      </c>
      <c r="M708" s="20">
        <v>11.74</v>
      </c>
      <c r="N708" s="20">
        <v>0</v>
      </c>
      <c r="O708" s="20">
        <v>2.19</v>
      </c>
      <c r="P708" s="20">
        <v>6.77</v>
      </c>
      <c r="Q708" s="20">
        <v>5.7</v>
      </c>
      <c r="R708" s="20">
        <v>0</v>
      </c>
      <c r="S708" s="20">
        <v>82.91</v>
      </c>
      <c r="T708" s="20">
        <v>120.9</v>
      </c>
      <c r="U708" s="20">
        <v>147.28</v>
      </c>
      <c r="V708" s="20">
        <v>141.13</v>
      </c>
      <c r="W708" s="20">
        <v>219.86</v>
      </c>
      <c r="X708" s="20">
        <v>108.38</v>
      </c>
      <c r="Y708" s="21">
        <v>0</v>
      </c>
    </row>
    <row r="709" spans="1:25" x14ac:dyDescent="0.2">
      <c r="A709" s="35">
        <v>44173</v>
      </c>
      <c r="B709" s="31">
        <v>37.5</v>
      </c>
      <c r="C709" s="20">
        <v>149.38999999999999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88.22</v>
      </c>
      <c r="L709" s="20">
        <v>114.61</v>
      </c>
      <c r="M709" s="20">
        <v>165.13</v>
      </c>
      <c r="N709" s="20">
        <v>95.81</v>
      </c>
      <c r="O709" s="20">
        <v>86.11</v>
      </c>
      <c r="P709" s="20">
        <v>131.77000000000001</v>
      </c>
      <c r="Q709" s="20">
        <v>102.37</v>
      </c>
      <c r="R709" s="20">
        <v>82</v>
      </c>
      <c r="S709" s="20">
        <v>163.13999999999999</v>
      </c>
      <c r="T709" s="20">
        <v>215.35</v>
      </c>
      <c r="U709" s="20">
        <v>208.27</v>
      </c>
      <c r="V709" s="20">
        <v>231.82</v>
      </c>
      <c r="W709" s="20">
        <v>312.24</v>
      </c>
      <c r="X709" s="20">
        <v>1055.4100000000001</v>
      </c>
      <c r="Y709" s="21">
        <v>927.9</v>
      </c>
    </row>
    <row r="710" spans="1:25" x14ac:dyDescent="0.2">
      <c r="A710" s="35">
        <v>44174</v>
      </c>
      <c r="B710" s="31">
        <v>83.73</v>
      </c>
      <c r="C710" s="20">
        <v>34.99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35.07</v>
      </c>
      <c r="M710" s="20">
        <v>106.79</v>
      </c>
      <c r="N710" s="20">
        <v>97.5</v>
      </c>
      <c r="O710" s="20">
        <v>100.49</v>
      </c>
      <c r="P710" s="20">
        <v>140.5</v>
      </c>
      <c r="Q710" s="20">
        <v>133.69999999999999</v>
      </c>
      <c r="R710" s="20">
        <v>86.78</v>
      </c>
      <c r="S710" s="20">
        <v>241.84</v>
      </c>
      <c r="T710" s="20">
        <v>254.63</v>
      </c>
      <c r="U710" s="20">
        <v>291.85000000000002</v>
      </c>
      <c r="V710" s="20">
        <v>309.51</v>
      </c>
      <c r="W710" s="20">
        <v>307.8</v>
      </c>
      <c r="X710" s="20">
        <v>240.34</v>
      </c>
      <c r="Y710" s="21">
        <v>80.3</v>
      </c>
    </row>
    <row r="711" spans="1:25" x14ac:dyDescent="0.2">
      <c r="A711" s="35">
        <v>44175</v>
      </c>
      <c r="B711" s="31">
        <v>48.79</v>
      </c>
      <c r="C711" s="20">
        <v>43.13</v>
      </c>
      <c r="D711" s="20">
        <v>8.2100000000000009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15.37</v>
      </c>
      <c r="M711" s="20">
        <v>74.55</v>
      </c>
      <c r="N711" s="20">
        <v>49.14</v>
      </c>
      <c r="O711" s="20">
        <v>41.43</v>
      </c>
      <c r="P711" s="20">
        <v>83.9</v>
      </c>
      <c r="Q711" s="20">
        <v>64.72</v>
      </c>
      <c r="R711" s="20">
        <v>117.96</v>
      </c>
      <c r="S711" s="20">
        <v>190.59</v>
      </c>
      <c r="T711" s="20">
        <v>367.35</v>
      </c>
      <c r="U711" s="20">
        <v>595.03</v>
      </c>
      <c r="V711" s="20">
        <v>380.19</v>
      </c>
      <c r="W711" s="20">
        <v>610.02</v>
      </c>
      <c r="X711" s="20">
        <v>505.03</v>
      </c>
      <c r="Y711" s="21">
        <v>163.56</v>
      </c>
    </row>
    <row r="712" spans="1:25" x14ac:dyDescent="0.2">
      <c r="A712" s="35">
        <v>44176</v>
      </c>
      <c r="B712" s="31">
        <v>58.28</v>
      </c>
      <c r="C712" s="20">
        <v>50.21</v>
      </c>
      <c r="D712" s="20">
        <v>55.67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3.71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30.56</v>
      </c>
      <c r="V712" s="20">
        <v>50.99</v>
      </c>
      <c r="W712" s="20">
        <v>320.92</v>
      </c>
      <c r="X712" s="20">
        <v>166.52</v>
      </c>
      <c r="Y712" s="21">
        <v>84.61</v>
      </c>
    </row>
    <row r="713" spans="1:25" x14ac:dyDescent="0.2">
      <c r="A713" s="35">
        <v>44177</v>
      </c>
      <c r="B713" s="31">
        <v>30.02</v>
      </c>
      <c r="C713" s="20">
        <v>10.89</v>
      </c>
      <c r="D713" s="20">
        <v>39.380000000000003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39.28</v>
      </c>
      <c r="V713" s="20">
        <v>119.55</v>
      </c>
      <c r="W713" s="20">
        <v>172.28</v>
      </c>
      <c r="X713" s="20">
        <v>138.38999999999999</v>
      </c>
      <c r="Y713" s="21">
        <v>39.65</v>
      </c>
    </row>
    <row r="714" spans="1:25" x14ac:dyDescent="0.2">
      <c r="A714" s="35">
        <v>44178</v>
      </c>
      <c r="B714" s="31">
        <v>84.1</v>
      </c>
      <c r="C714" s="20">
        <v>38.69</v>
      </c>
      <c r="D714" s="20">
        <v>88.59</v>
      </c>
      <c r="E714" s="20">
        <v>78.56</v>
      </c>
      <c r="F714" s="20">
        <v>0</v>
      </c>
      <c r="G714" s="20">
        <v>0</v>
      </c>
      <c r="H714" s="20">
        <v>5.15</v>
      </c>
      <c r="I714" s="20">
        <v>0</v>
      </c>
      <c r="J714" s="20">
        <v>0</v>
      </c>
      <c r="K714" s="20">
        <v>30.4</v>
      </c>
      <c r="L714" s="20">
        <v>32.07</v>
      </c>
      <c r="M714" s="20">
        <v>96.12</v>
      </c>
      <c r="N714" s="20">
        <v>56.38</v>
      </c>
      <c r="O714" s="20">
        <v>45.6</v>
      </c>
      <c r="P714" s="20">
        <v>38.11</v>
      </c>
      <c r="Q714" s="20">
        <v>0</v>
      </c>
      <c r="R714" s="20">
        <v>0</v>
      </c>
      <c r="S714" s="20">
        <v>0</v>
      </c>
      <c r="T714" s="20">
        <v>126.82</v>
      </c>
      <c r="U714" s="20">
        <v>432.4</v>
      </c>
      <c r="V714" s="20">
        <v>264.85000000000002</v>
      </c>
      <c r="W714" s="20">
        <v>187.77</v>
      </c>
      <c r="X714" s="20">
        <v>204.84</v>
      </c>
      <c r="Y714" s="21">
        <v>61</v>
      </c>
    </row>
    <row r="715" spans="1:25" x14ac:dyDescent="0.2">
      <c r="A715" s="35">
        <v>44179</v>
      </c>
      <c r="B715" s="31">
        <v>47.67</v>
      </c>
      <c r="C715" s="20">
        <v>19.260000000000002</v>
      </c>
      <c r="D715" s="20">
        <v>47.83</v>
      </c>
      <c r="E715" s="20">
        <v>55.28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10.65</v>
      </c>
      <c r="U715" s="20">
        <v>46.38</v>
      </c>
      <c r="V715" s="20">
        <v>246.14</v>
      </c>
      <c r="W715" s="20">
        <v>255.1</v>
      </c>
      <c r="X715" s="20">
        <v>139.11000000000001</v>
      </c>
      <c r="Y715" s="21">
        <v>47.35</v>
      </c>
    </row>
    <row r="716" spans="1:25" x14ac:dyDescent="0.2">
      <c r="A716" s="35">
        <v>44180</v>
      </c>
      <c r="B716" s="31">
        <v>134.59</v>
      </c>
      <c r="C716" s="20">
        <v>905.29</v>
      </c>
      <c r="D716" s="20">
        <v>37.39</v>
      </c>
      <c r="E716" s="20">
        <v>26.25</v>
      </c>
      <c r="F716" s="20">
        <v>47.44</v>
      </c>
      <c r="G716" s="20">
        <v>0</v>
      </c>
      <c r="H716" s="20">
        <v>0</v>
      </c>
      <c r="I716" s="20">
        <v>0</v>
      </c>
      <c r="J716" s="20">
        <v>0</v>
      </c>
      <c r="K716" s="20">
        <v>2.56</v>
      </c>
      <c r="L716" s="20">
        <v>65.56</v>
      </c>
      <c r="M716" s="20">
        <v>0</v>
      </c>
      <c r="N716" s="20">
        <v>261.42</v>
      </c>
      <c r="O716" s="20">
        <v>341.18</v>
      </c>
      <c r="P716" s="20">
        <v>349.66</v>
      </c>
      <c r="Q716" s="20">
        <v>327.67</v>
      </c>
      <c r="R716" s="20">
        <v>319.49</v>
      </c>
      <c r="S716" s="20">
        <v>398.25</v>
      </c>
      <c r="T716" s="20">
        <v>479.49</v>
      </c>
      <c r="U716" s="20">
        <v>496.5</v>
      </c>
      <c r="V716" s="20">
        <v>541.54999999999995</v>
      </c>
      <c r="W716" s="20">
        <v>441.37</v>
      </c>
      <c r="X716" s="20">
        <v>362.59</v>
      </c>
      <c r="Y716" s="21">
        <v>1001.54</v>
      </c>
    </row>
    <row r="717" spans="1:25" x14ac:dyDescent="0.2">
      <c r="A717" s="35">
        <v>44181</v>
      </c>
      <c r="B717" s="31">
        <v>112.37</v>
      </c>
      <c r="C717" s="20">
        <v>71.39</v>
      </c>
      <c r="D717" s="20">
        <v>160.59</v>
      </c>
      <c r="E717" s="20">
        <v>37.549999999999997</v>
      </c>
      <c r="F717" s="20">
        <v>0</v>
      </c>
      <c r="G717" s="20">
        <v>0</v>
      </c>
      <c r="H717" s="20">
        <v>0</v>
      </c>
      <c r="I717" s="20">
        <v>19.690000000000001</v>
      </c>
      <c r="J717" s="20">
        <v>0</v>
      </c>
      <c r="K717" s="20">
        <v>39.97</v>
      </c>
      <c r="L717" s="20">
        <v>112.56</v>
      </c>
      <c r="M717" s="20">
        <v>232.77</v>
      </c>
      <c r="N717" s="20">
        <v>150.79</v>
      </c>
      <c r="O717" s="20">
        <v>108.6</v>
      </c>
      <c r="P717" s="20">
        <v>119.72</v>
      </c>
      <c r="Q717" s="20">
        <v>106.46</v>
      </c>
      <c r="R717" s="20">
        <v>0</v>
      </c>
      <c r="S717" s="20">
        <v>0</v>
      </c>
      <c r="T717" s="20">
        <v>147.29</v>
      </c>
      <c r="U717" s="20">
        <v>251.12</v>
      </c>
      <c r="V717" s="20">
        <v>297.97000000000003</v>
      </c>
      <c r="W717" s="20">
        <v>363.23</v>
      </c>
      <c r="X717" s="20">
        <v>172.85</v>
      </c>
      <c r="Y717" s="21">
        <v>96.11</v>
      </c>
    </row>
    <row r="718" spans="1:25" x14ac:dyDescent="0.2">
      <c r="A718" s="35">
        <v>44182</v>
      </c>
      <c r="B718" s="31">
        <v>83.09</v>
      </c>
      <c r="C718" s="20">
        <v>81.09</v>
      </c>
      <c r="D718" s="20">
        <v>8.2100000000000009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111.3</v>
      </c>
      <c r="N718" s="20">
        <v>165.18</v>
      </c>
      <c r="O718" s="20">
        <v>113.21</v>
      </c>
      <c r="P718" s="20">
        <v>131.06</v>
      </c>
      <c r="Q718" s="20">
        <v>63.54</v>
      </c>
      <c r="R718" s="20">
        <v>94.78</v>
      </c>
      <c r="S718" s="20">
        <v>164.58</v>
      </c>
      <c r="T718" s="20">
        <v>332.66</v>
      </c>
      <c r="U718" s="20">
        <v>399.29</v>
      </c>
      <c r="V718" s="20">
        <v>424.63</v>
      </c>
      <c r="W718" s="20">
        <v>451.22</v>
      </c>
      <c r="X718" s="20">
        <v>248.99</v>
      </c>
      <c r="Y718" s="21">
        <v>219.86</v>
      </c>
    </row>
    <row r="719" spans="1:25" x14ac:dyDescent="0.2">
      <c r="A719" s="35">
        <v>44183</v>
      </c>
      <c r="B719" s="31">
        <v>92.53</v>
      </c>
      <c r="C719" s="20">
        <v>80.39</v>
      </c>
      <c r="D719" s="20">
        <v>50.94</v>
      </c>
      <c r="E719" s="20">
        <v>42.43</v>
      </c>
      <c r="F719" s="20">
        <v>0</v>
      </c>
      <c r="G719" s="20">
        <v>0</v>
      </c>
      <c r="H719" s="20">
        <v>0</v>
      </c>
      <c r="I719" s="20">
        <v>5.45</v>
      </c>
      <c r="J719" s="20">
        <v>0</v>
      </c>
      <c r="K719" s="20">
        <v>102.46</v>
      </c>
      <c r="L719" s="20">
        <v>120.9</v>
      </c>
      <c r="M719" s="20">
        <v>123.86</v>
      </c>
      <c r="N719" s="20">
        <v>113.39</v>
      </c>
      <c r="O719" s="20">
        <v>94.82</v>
      </c>
      <c r="P719" s="20">
        <v>120.22</v>
      </c>
      <c r="Q719" s="20">
        <v>165.23</v>
      </c>
      <c r="R719" s="20">
        <v>147.46</v>
      </c>
      <c r="S719" s="20">
        <v>273.60000000000002</v>
      </c>
      <c r="T719" s="20">
        <v>329.54</v>
      </c>
      <c r="U719" s="20">
        <v>430.95</v>
      </c>
      <c r="V719" s="20">
        <v>383.66</v>
      </c>
      <c r="W719" s="20">
        <v>384.85</v>
      </c>
      <c r="X719" s="20">
        <v>320.41000000000003</v>
      </c>
      <c r="Y719" s="21">
        <v>159.03</v>
      </c>
    </row>
    <row r="720" spans="1:25" x14ac:dyDescent="0.2">
      <c r="A720" s="35">
        <v>44184</v>
      </c>
      <c r="B720" s="31">
        <v>129.32</v>
      </c>
      <c r="C720" s="20">
        <v>154.27000000000001</v>
      </c>
      <c r="D720" s="20">
        <v>184.82</v>
      </c>
      <c r="E720" s="20">
        <v>856.19</v>
      </c>
      <c r="F720" s="20">
        <v>64.849999999999994</v>
      </c>
      <c r="G720" s="20">
        <v>93.29</v>
      </c>
      <c r="H720" s="20">
        <v>18.440000000000001</v>
      </c>
      <c r="I720" s="20">
        <v>77.52</v>
      </c>
      <c r="J720" s="20">
        <v>182.52</v>
      </c>
      <c r="K720" s="20">
        <v>147.24</v>
      </c>
      <c r="L720" s="20">
        <v>178.72</v>
      </c>
      <c r="M720" s="20">
        <v>180.31</v>
      </c>
      <c r="N720" s="20">
        <v>222.7</v>
      </c>
      <c r="O720" s="20">
        <v>220.72</v>
      </c>
      <c r="P720" s="20">
        <v>252.28</v>
      </c>
      <c r="Q720" s="20">
        <v>231.98</v>
      </c>
      <c r="R720" s="20">
        <v>190.19</v>
      </c>
      <c r="S720" s="20">
        <v>318.85000000000002</v>
      </c>
      <c r="T720" s="20">
        <v>485.62</v>
      </c>
      <c r="U720" s="20">
        <v>480.68</v>
      </c>
      <c r="V720" s="20">
        <v>511.92</v>
      </c>
      <c r="W720" s="20">
        <v>481.62</v>
      </c>
      <c r="X720" s="20">
        <v>1045.1400000000001</v>
      </c>
      <c r="Y720" s="21">
        <v>939.04</v>
      </c>
    </row>
    <row r="721" spans="1:25" x14ac:dyDescent="0.2">
      <c r="A721" s="35">
        <v>44185</v>
      </c>
      <c r="B721" s="31">
        <v>220.84</v>
      </c>
      <c r="C721" s="20">
        <v>132.91999999999999</v>
      </c>
      <c r="D721" s="20">
        <v>143.63</v>
      </c>
      <c r="E721" s="20">
        <v>128.36000000000001</v>
      </c>
      <c r="F721" s="20">
        <v>645.49</v>
      </c>
      <c r="G721" s="20">
        <v>69.510000000000005</v>
      </c>
      <c r="H721" s="20">
        <v>78.53</v>
      </c>
      <c r="I721" s="20">
        <v>109.38</v>
      </c>
      <c r="J721" s="20">
        <v>10.46</v>
      </c>
      <c r="K721" s="20">
        <v>165.83</v>
      </c>
      <c r="L721" s="20">
        <v>184.58</v>
      </c>
      <c r="M721" s="20">
        <v>189.03</v>
      </c>
      <c r="N721" s="20">
        <v>181.1</v>
      </c>
      <c r="O721" s="20">
        <v>208.32</v>
      </c>
      <c r="P721" s="20">
        <v>189.01</v>
      </c>
      <c r="Q721" s="20">
        <v>129.56</v>
      </c>
      <c r="R721" s="20">
        <v>119.07</v>
      </c>
      <c r="S721" s="20">
        <v>219.96</v>
      </c>
      <c r="T721" s="20">
        <v>306.74</v>
      </c>
      <c r="U721" s="20">
        <v>454.87</v>
      </c>
      <c r="V721" s="20">
        <v>419.83</v>
      </c>
      <c r="W721" s="20">
        <v>432.58</v>
      </c>
      <c r="X721" s="20">
        <v>262.70999999999998</v>
      </c>
      <c r="Y721" s="21">
        <v>190.28</v>
      </c>
    </row>
    <row r="722" spans="1:25" x14ac:dyDescent="0.2">
      <c r="A722" s="35">
        <v>44186</v>
      </c>
      <c r="B722" s="31">
        <v>446.77</v>
      </c>
      <c r="C722" s="20">
        <v>420.78</v>
      </c>
      <c r="D722" s="20">
        <v>92.28</v>
      </c>
      <c r="E722" s="20">
        <v>94.1</v>
      </c>
      <c r="F722" s="20">
        <v>53.47</v>
      </c>
      <c r="G722" s="20">
        <v>34.36</v>
      </c>
      <c r="H722" s="20">
        <v>0</v>
      </c>
      <c r="I722" s="20">
        <v>0</v>
      </c>
      <c r="J722" s="20">
        <v>2.74</v>
      </c>
      <c r="K722" s="20">
        <v>95.75</v>
      </c>
      <c r="L722" s="20">
        <v>54.56</v>
      </c>
      <c r="M722" s="20">
        <v>191.54</v>
      </c>
      <c r="N722" s="20">
        <v>253.25</v>
      </c>
      <c r="O722" s="20">
        <v>266.83</v>
      </c>
      <c r="P722" s="20">
        <v>197.37</v>
      </c>
      <c r="Q722" s="20">
        <v>177.57</v>
      </c>
      <c r="R722" s="20">
        <v>204.57</v>
      </c>
      <c r="S722" s="20">
        <v>359.38</v>
      </c>
      <c r="T722" s="20">
        <v>396.71</v>
      </c>
      <c r="U722" s="20">
        <v>410.83</v>
      </c>
      <c r="V722" s="20">
        <v>462.08</v>
      </c>
      <c r="W722" s="20">
        <v>400.38</v>
      </c>
      <c r="X722" s="20">
        <v>433.16</v>
      </c>
      <c r="Y722" s="21">
        <v>283.22000000000003</v>
      </c>
    </row>
    <row r="723" spans="1:25" x14ac:dyDescent="0.2">
      <c r="A723" s="35">
        <v>44187</v>
      </c>
      <c r="B723" s="31">
        <v>50.68</v>
      </c>
      <c r="C723" s="20">
        <v>877.67</v>
      </c>
      <c r="D723" s="20">
        <v>33.74</v>
      </c>
      <c r="E723" s="20">
        <v>22.21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31.22</v>
      </c>
      <c r="M723" s="20">
        <v>50.18</v>
      </c>
      <c r="N723" s="20">
        <v>30.96</v>
      </c>
      <c r="O723" s="20">
        <v>75.95</v>
      </c>
      <c r="P723" s="20">
        <v>133.91999999999999</v>
      </c>
      <c r="Q723" s="20">
        <v>140.86000000000001</v>
      </c>
      <c r="R723" s="20">
        <v>172.22</v>
      </c>
      <c r="S723" s="20">
        <v>229.95</v>
      </c>
      <c r="T723" s="20">
        <v>301.07</v>
      </c>
      <c r="U723" s="20">
        <v>358.71</v>
      </c>
      <c r="V723" s="20">
        <v>290.11</v>
      </c>
      <c r="W723" s="20">
        <v>297.94</v>
      </c>
      <c r="X723" s="20">
        <v>98.69</v>
      </c>
      <c r="Y723" s="21">
        <v>72.349999999999994</v>
      </c>
    </row>
    <row r="724" spans="1:25" x14ac:dyDescent="0.2">
      <c r="A724" s="35">
        <v>44188</v>
      </c>
      <c r="B724" s="31">
        <v>75.900000000000006</v>
      </c>
      <c r="C724" s="20">
        <v>42.37</v>
      </c>
      <c r="D724" s="20">
        <v>21.39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22.11</v>
      </c>
      <c r="L724" s="20">
        <v>83.32</v>
      </c>
      <c r="M724" s="20">
        <v>74.83</v>
      </c>
      <c r="N724" s="20">
        <v>98.88</v>
      </c>
      <c r="O724" s="20">
        <v>108.05</v>
      </c>
      <c r="P724" s="20">
        <v>149.18</v>
      </c>
      <c r="Q724" s="20">
        <v>117.38</v>
      </c>
      <c r="R724" s="20">
        <v>241.64</v>
      </c>
      <c r="S724" s="20">
        <v>223.83</v>
      </c>
      <c r="T724" s="20">
        <v>331.42</v>
      </c>
      <c r="U724" s="20">
        <v>375.5</v>
      </c>
      <c r="V724" s="20">
        <v>342.2</v>
      </c>
      <c r="W724" s="20">
        <v>563.37</v>
      </c>
      <c r="X724" s="20">
        <v>229.33</v>
      </c>
      <c r="Y724" s="21">
        <v>99.96</v>
      </c>
    </row>
    <row r="725" spans="1:25" x14ac:dyDescent="0.2">
      <c r="A725" s="35">
        <v>44189</v>
      </c>
      <c r="B725" s="31">
        <v>33.159999999999997</v>
      </c>
      <c r="C725" s="20">
        <v>65.91</v>
      </c>
      <c r="D725" s="20">
        <v>111.49</v>
      </c>
      <c r="E725" s="20">
        <v>70.86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178.87</v>
      </c>
      <c r="L725" s="20">
        <v>251.87</v>
      </c>
      <c r="M725" s="20">
        <v>272.42</v>
      </c>
      <c r="N725" s="20">
        <v>223.09</v>
      </c>
      <c r="O725" s="20">
        <v>134.31</v>
      </c>
      <c r="P725" s="20">
        <v>152.63999999999999</v>
      </c>
      <c r="Q725" s="20">
        <v>168.61</v>
      </c>
      <c r="R725" s="20">
        <v>155.94</v>
      </c>
      <c r="S725" s="20">
        <v>173.83</v>
      </c>
      <c r="T725" s="20">
        <v>274</v>
      </c>
      <c r="U725" s="20">
        <v>306.02999999999997</v>
      </c>
      <c r="V725" s="20">
        <v>465.18</v>
      </c>
      <c r="W725" s="20">
        <v>473.49</v>
      </c>
      <c r="X725" s="20">
        <v>492.75</v>
      </c>
      <c r="Y725" s="21">
        <v>237.35</v>
      </c>
    </row>
    <row r="726" spans="1:25" x14ac:dyDescent="0.2">
      <c r="A726" s="35">
        <v>44190</v>
      </c>
      <c r="B726" s="31">
        <v>95.55</v>
      </c>
      <c r="C726" s="20">
        <v>77.459999999999994</v>
      </c>
      <c r="D726" s="20">
        <v>25.49</v>
      </c>
      <c r="E726" s="20">
        <v>22.14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4.5199999999999996</v>
      </c>
      <c r="T726" s="20">
        <v>24.85</v>
      </c>
      <c r="U726" s="20">
        <v>55.44</v>
      </c>
      <c r="V726" s="20">
        <v>117.29</v>
      </c>
      <c r="W726" s="20">
        <v>251.01</v>
      </c>
      <c r="X726" s="20">
        <v>374.92</v>
      </c>
      <c r="Y726" s="21">
        <v>216.54</v>
      </c>
    </row>
    <row r="727" spans="1:25" x14ac:dyDescent="0.2">
      <c r="A727" s="35">
        <v>44191</v>
      </c>
      <c r="B727" s="31">
        <v>33.39</v>
      </c>
      <c r="C727" s="20">
        <v>103.72</v>
      </c>
      <c r="D727" s="20">
        <v>49.09</v>
      </c>
      <c r="E727" s="20">
        <v>36.51</v>
      </c>
      <c r="F727" s="20">
        <v>59.37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33.36</v>
      </c>
      <c r="U727" s="20">
        <v>92.57</v>
      </c>
      <c r="V727" s="20">
        <v>338.58</v>
      </c>
      <c r="W727" s="20">
        <v>331.13</v>
      </c>
      <c r="X727" s="20">
        <v>191.97</v>
      </c>
      <c r="Y727" s="21">
        <v>146.63</v>
      </c>
    </row>
    <row r="728" spans="1:25" x14ac:dyDescent="0.2">
      <c r="A728" s="35">
        <v>44192</v>
      </c>
      <c r="B728" s="31">
        <v>44.12</v>
      </c>
      <c r="C728" s="20">
        <v>81.96</v>
      </c>
      <c r="D728" s="20">
        <v>83.61</v>
      </c>
      <c r="E728" s="20">
        <v>145.62</v>
      </c>
      <c r="F728" s="20">
        <v>79.099999999999994</v>
      </c>
      <c r="G728" s="20">
        <v>4.87</v>
      </c>
      <c r="H728" s="20">
        <v>0</v>
      </c>
      <c r="I728" s="20">
        <v>34.119999999999997</v>
      </c>
      <c r="J728" s="20">
        <v>0</v>
      </c>
      <c r="K728" s="20">
        <v>0</v>
      </c>
      <c r="L728" s="20">
        <v>75.58</v>
      </c>
      <c r="M728" s="20">
        <v>144.16999999999999</v>
      </c>
      <c r="N728" s="20">
        <v>167.97</v>
      </c>
      <c r="O728" s="20">
        <v>122.65</v>
      </c>
      <c r="P728" s="20">
        <v>168.28</v>
      </c>
      <c r="Q728" s="20">
        <v>216.31</v>
      </c>
      <c r="R728" s="20">
        <v>371.01</v>
      </c>
      <c r="S728" s="20">
        <v>482.99</v>
      </c>
      <c r="T728" s="20">
        <v>499.14</v>
      </c>
      <c r="U728" s="20">
        <v>511.05</v>
      </c>
      <c r="V728" s="20">
        <v>439.76</v>
      </c>
      <c r="W728" s="20">
        <v>573.54999999999995</v>
      </c>
      <c r="X728" s="20">
        <v>1104.6099999999999</v>
      </c>
      <c r="Y728" s="21">
        <v>848.26</v>
      </c>
    </row>
    <row r="729" spans="1:25" x14ac:dyDescent="0.2">
      <c r="A729" s="35">
        <v>44193</v>
      </c>
      <c r="B729" s="31">
        <v>79</v>
      </c>
      <c r="C729" s="20">
        <v>122.4</v>
      </c>
      <c r="D729" s="20">
        <v>106.72</v>
      </c>
      <c r="E729" s="20">
        <v>41.17</v>
      </c>
      <c r="F729" s="20">
        <v>39.31</v>
      </c>
      <c r="G729" s="20">
        <v>0</v>
      </c>
      <c r="H729" s="20">
        <v>0</v>
      </c>
      <c r="I729" s="20">
        <v>0</v>
      </c>
      <c r="J729" s="20">
        <v>0</v>
      </c>
      <c r="K729" s="20">
        <v>53.09</v>
      </c>
      <c r="L729" s="20">
        <v>55.79</v>
      </c>
      <c r="M729" s="20">
        <v>54.45</v>
      </c>
      <c r="N729" s="20">
        <v>66.849999999999994</v>
      </c>
      <c r="O729" s="20">
        <v>77.06</v>
      </c>
      <c r="P729" s="20">
        <v>140.04</v>
      </c>
      <c r="Q729" s="20">
        <v>185.13</v>
      </c>
      <c r="R729" s="20">
        <v>306.38</v>
      </c>
      <c r="S729" s="20">
        <v>459.33</v>
      </c>
      <c r="T729" s="20">
        <v>567.54999999999995</v>
      </c>
      <c r="U729" s="20">
        <v>520.67999999999995</v>
      </c>
      <c r="V729" s="20">
        <v>748.46</v>
      </c>
      <c r="W729" s="20">
        <v>826.51</v>
      </c>
      <c r="X729" s="20">
        <v>527.1</v>
      </c>
      <c r="Y729" s="21">
        <v>84.4</v>
      </c>
    </row>
    <row r="730" spans="1:25" x14ac:dyDescent="0.2">
      <c r="A730" s="35">
        <v>44194</v>
      </c>
      <c r="B730" s="31">
        <v>166.22</v>
      </c>
      <c r="C730" s="20">
        <v>403.44</v>
      </c>
      <c r="D730" s="20">
        <v>9.3800000000000008</v>
      </c>
      <c r="E730" s="20">
        <v>0</v>
      </c>
      <c r="F730" s="20">
        <v>0</v>
      </c>
      <c r="G730" s="20">
        <v>17.73</v>
      </c>
      <c r="H730" s="20">
        <v>0</v>
      </c>
      <c r="I730" s="20">
        <v>0</v>
      </c>
      <c r="J730" s="20">
        <v>0</v>
      </c>
      <c r="K730" s="20">
        <v>25.24</v>
      </c>
      <c r="L730" s="20">
        <v>60.66</v>
      </c>
      <c r="M730" s="20">
        <v>19.510000000000002</v>
      </c>
      <c r="N730" s="20">
        <v>22.49</v>
      </c>
      <c r="O730" s="20">
        <v>49.67</v>
      </c>
      <c r="P730" s="20">
        <v>76.349999999999994</v>
      </c>
      <c r="Q730" s="20">
        <v>88.21</v>
      </c>
      <c r="R730" s="20">
        <v>142.63</v>
      </c>
      <c r="S730" s="20">
        <v>142.51</v>
      </c>
      <c r="T730" s="20">
        <v>156.80000000000001</v>
      </c>
      <c r="U730" s="20">
        <v>225.75</v>
      </c>
      <c r="V730" s="20">
        <v>195.57</v>
      </c>
      <c r="W730" s="20">
        <v>190.52</v>
      </c>
      <c r="X730" s="20">
        <v>282.98</v>
      </c>
      <c r="Y730" s="21">
        <v>138.94999999999999</v>
      </c>
    </row>
    <row r="731" spans="1:25" x14ac:dyDescent="0.2">
      <c r="A731" s="35">
        <v>44195</v>
      </c>
      <c r="B731" s="31">
        <v>33.270000000000003</v>
      </c>
      <c r="C731" s="20">
        <v>23.63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22.62</v>
      </c>
      <c r="T731" s="20">
        <v>86.23</v>
      </c>
      <c r="U731" s="20">
        <v>85.62</v>
      </c>
      <c r="V731" s="20">
        <v>115.52</v>
      </c>
      <c r="W731" s="20">
        <v>178.92</v>
      </c>
      <c r="X731" s="20">
        <v>257.18</v>
      </c>
      <c r="Y731" s="21">
        <v>39.19</v>
      </c>
    </row>
    <row r="732" spans="1:25" x14ac:dyDescent="0.2">
      <c r="A732" s="35">
        <v>44196</v>
      </c>
      <c r="B732" s="31">
        <v>23.33</v>
      </c>
      <c r="C732" s="20">
        <v>13.72</v>
      </c>
      <c r="D732" s="20">
        <v>62.98</v>
      </c>
      <c r="E732" s="20">
        <v>35.33</v>
      </c>
      <c r="F732" s="20">
        <v>29.21</v>
      </c>
      <c r="G732" s="20">
        <v>1.6</v>
      </c>
      <c r="H732" s="20">
        <v>40.74</v>
      </c>
      <c r="I732" s="20">
        <v>9.68</v>
      </c>
      <c r="J732" s="20">
        <v>15.9</v>
      </c>
      <c r="K732" s="20">
        <v>55.52</v>
      </c>
      <c r="L732" s="20">
        <v>31.05</v>
      </c>
      <c r="M732" s="20">
        <v>28.59</v>
      </c>
      <c r="N732" s="20">
        <v>34.18</v>
      </c>
      <c r="O732" s="20">
        <v>37.49</v>
      </c>
      <c r="P732" s="20">
        <v>36.130000000000003</v>
      </c>
      <c r="Q732" s="20">
        <v>46.18</v>
      </c>
      <c r="R732" s="20">
        <v>36.64</v>
      </c>
      <c r="S732" s="20">
        <v>45.73</v>
      </c>
      <c r="T732" s="20">
        <v>71.97</v>
      </c>
      <c r="U732" s="20">
        <v>116.02</v>
      </c>
      <c r="V732" s="20">
        <v>162.99</v>
      </c>
      <c r="W732" s="20">
        <v>422.47</v>
      </c>
      <c r="X732" s="20">
        <v>322.82</v>
      </c>
      <c r="Y732" s="21">
        <v>350.37</v>
      </c>
    </row>
    <row r="734" spans="1:25" ht="15" x14ac:dyDescent="0.2">
      <c r="A734" s="319" t="s">
        <v>10</v>
      </c>
      <c r="B734" s="320"/>
      <c r="C734" s="320"/>
      <c r="D734" s="320"/>
      <c r="E734" s="320"/>
      <c r="F734" s="320"/>
      <c r="G734" s="320"/>
      <c r="H734" s="320"/>
      <c r="I734" s="320"/>
      <c r="J734" s="320"/>
      <c r="K734" s="320"/>
      <c r="L734" s="320"/>
      <c r="M734" s="320"/>
      <c r="N734" s="320"/>
      <c r="O734" s="320"/>
      <c r="P734" s="320"/>
      <c r="Q734" s="320"/>
      <c r="R734" s="320"/>
      <c r="S734" s="321"/>
      <c r="T734" s="327"/>
      <c r="U734" s="327"/>
      <c r="V734" s="327"/>
      <c r="W734" s="327"/>
      <c r="X734" s="327"/>
      <c r="Y734" s="327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3" t="s">
        <v>119</v>
      </c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322">
        <v>1.49</v>
      </c>
      <c r="P736" s="323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3" t="s">
        <v>21</v>
      </c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322">
        <v>1.49</v>
      </c>
      <c r="P737" s="323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3" t="s">
        <v>22</v>
      </c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322">
        <v>1.49</v>
      </c>
      <c r="P738" s="323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3" t="s">
        <v>11</v>
      </c>
      <c r="B740" s="323"/>
      <c r="C740" s="323"/>
      <c r="D740" s="323"/>
      <c r="E740" s="323"/>
      <c r="F740" s="323"/>
      <c r="G740" s="323"/>
      <c r="H740" s="323"/>
      <c r="I740" s="323"/>
      <c r="J740" s="323"/>
      <c r="K740" s="323"/>
      <c r="L740" s="323"/>
      <c r="M740" s="323"/>
      <c r="N740" s="323"/>
      <c r="O740" s="323"/>
      <c r="P740" s="323"/>
      <c r="Q740" s="323"/>
      <c r="R740" s="323"/>
      <c r="S740" s="323"/>
      <c r="T740" s="327"/>
      <c r="U740" s="327"/>
      <c r="V740" s="327"/>
      <c r="W740" s="327"/>
      <c r="X740" s="327"/>
      <c r="Y740" s="327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3" t="s">
        <v>119</v>
      </c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322">
        <v>300.02999999999997</v>
      </c>
      <c r="P742" s="323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3" t="s">
        <v>21</v>
      </c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322">
        <v>300.02999999999997</v>
      </c>
      <c r="P743" s="323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3" t="s">
        <v>22</v>
      </c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322">
        <v>300.02999999999997</v>
      </c>
      <c r="P744" s="323"/>
    </row>
    <row r="746" spans="1:25" ht="15.75" customHeight="1" x14ac:dyDescent="0.25">
      <c r="A746" s="331" t="s">
        <v>140</v>
      </c>
      <c r="B746" s="331"/>
      <c r="C746" s="331"/>
      <c r="D746" s="331"/>
      <c r="E746" s="331"/>
      <c r="F746" s="331"/>
      <c r="G746" s="331"/>
      <c r="H746" s="331"/>
      <c r="I746" s="331"/>
      <c r="J746" s="331"/>
      <c r="K746" s="331"/>
      <c r="L746" s="331"/>
      <c r="M746" s="331"/>
      <c r="N746" s="331"/>
      <c r="O746" s="331"/>
      <c r="P746" s="331"/>
      <c r="Q746" s="331"/>
      <c r="R746" s="331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9"/>
      <c r="P747" s="239"/>
      <c r="Q747" s="24"/>
      <c r="W747" s="24"/>
      <c r="X747" s="24"/>
      <c r="Y747" s="24"/>
    </row>
    <row r="748" spans="1:25" ht="15.75" customHeight="1" x14ac:dyDescent="0.25">
      <c r="A748" s="233" t="s">
        <v>119</v>
      </c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332">
        <v>842020.56</v>
      </c>
      <c r="P748" s="332"/>
      <c r="Q748" s="24"/>
      <c r="W748" s="24"/>
      <c r="X748" s="24"/>
      <c r="Y748" s="24"/>
    </row>
    <row r="749" spans="1:25" ht="15" x14ac:dyDescent="0.25">
      <c r="A749" s="233" t="s">
        <v>21</v>
      </c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332">
        <v>842020.56</v>
      </c>
      <c r="P749" s="332"/>
    </row>
    <row r="750" spans="1:25" ht="15" x14ac:dyDescent="0.25">
      <c r="A750" s="233" t="s">
        <v>22</v>
      </c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332">
        <v>842020.56</v>
      </c>
      <c r="P750" s="332"/>
    </row>
    <row r="752" spans="1:25" x14ac:dyDescent="0.2">
      <c r="A752" s="37" t="s">
        <v>76</v>
      </c>
    </row>
    <row r="753" spans="1:24" ht="15.75" thickBot="1" x14ac:dyDescent="0.3">
      <c r="A753" s="37"/>
      <c r="P753" s="241"/>
      <c r="Q753" s="241"/>
      <c r="R753" s="241"/>
      <c r="W753" s="24"/>
      <c r="X753" s="24"/>
    </row>
    <row r="754" spans="1:24" ht="12.75" customHeight="1" x14ac:dyDescent="0.2">
      <c r="A754" s="245" t="s">
        <v>132</v>
      </c>
      <c r="B754" s="246"/>
      <c r="C754" s="246"/>
      <c r="D754" s="246"/>
      <c r="E754" s="246"/>
      <c r="F754" s="246"/>
      <c r="G754" s="246"/>
      <c r="H754" s="246"/>
      <c r="I754" s="246"/>
      <c r="J754" s="246"/>
      <c r="K754" s="246"/>
      <c r="L754" s="246"/>
      <c r="M754" s="246"/>
      <c r="N754" s="247"/>
      <c r="O754" s="242" t="s">
        <v>23</v>
      </c>
      <c r="P754" s="226"/>
      <c r="Q754" s="226"/>
      <c r="R754" s="227"/>
    </row>
    <row r="755" spans="1:24" ht="16.5" customHeight="1" thickBot="1" x14ac:dyDescent="0.25">
      <c r="A755" s="248"/>
      <c r="B755" s="249"/>
      <c r="C755" s="249"/>
      <c r="D755" s="249"/>
      <c r="E755" s="249"/>
      <c r="F755" s="249"/>
      <c r="G755" s="249"/>
      <c r="H755" s="249"/>
      <c r="I755" s="249"/>
      <c r="J755" s="249"/>
      <c r="K755" s="249"/>
      <c r="L755" s="249"/>
      <c r="M755" s="249"/>
      <c r="N755" s="250"/>
      <c r="O755" s="111" t="s">
        <v>43</v>
      </c>
      <c r="P755" s="109" t="s">
        <v>44</v>
      </c>
      <c r="Q755" s="109" t="s">
        <v>45</v>
      </c>
      <c r="R755" s="110" t="s">
        <v>46</v>
      </c>
    </row>
    <row r="756" spans="1:24" ht="12.75" customHeight="1" x14ac:dyDescent="0.2">
      <c r="A756" s="251" t="s">
        <v>121</v>
      </c>
      <c r="B756" s="252"/>
      <c r="C756" s="252"/>
      <c r="D756" s="252"/>
      <c r="E756" s="252"/>
      <c r="F756" s="252"/>
      <c r="G756" s="252"/>
      <c r="H756" s="252"/>
      <c r="I756" s="252"/>
      <c r="J756" s="252"/>
      <c r="K756" s="252"/>
      <c r="L756" s="252"/>
      <c r="M756" s="252"/>
      <c r="N756" s="252"/>
      <c r="O756" s="114"/>
      <c r="P756" s="115"/>
      <c r="Q756" s="115"/>
      <c r="R756" s="116"/>
    </row>
    <row r="757" spans="1:24" ht="12.75" customHeight="1" x14ac:dyDescent="0.2">
      <c r="A757" s="206" t="s">
        <v>119</v>
      </c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7"/>
      <c r="O757" s="112">
        <v>520</v>
      </c>
      <c r="P757" s="91">
        <v>520</v>
      </c>
      <c r="Q757" s="91">
        <v>520</v>
      </c>
      <c r="R757" s="92">
        <v>520</v>
      </c>
    </row>
    <row r="758" spans="1:24" ht="12.75" customHeight="1" x14ac:dyDescent="0.2">
      <c r="A758" s="206" t="s">
        <v>21</v>
      </c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  <c r="O758" s="112">
        <v>228.88</v>
      </c>
      <c r="P758" s="91">
        <v>228.88</v>
      </c>
      <c r="Q758" s="91">
        <v>228.88</v>
      </c>
      <c r="R758" s="92">
        <v>228.88</v>
      </c>
    </row>
    <row r="759" spans="1:24" ht="12.75" customHeight="1" x14ac:dyDescent="0.2">
      <c r="A759" s="206" t="s">
        <v>22</v>
      </c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  <c r="N759" s="207"/>
      <c r="O759" s="112">
        <v>579.29</v>
      </c>
      <c r="P759" s="91">
        <v>579.29</v>
      </c>
      <c r="Q759" s="91">
        <v>579.29</v>
      </c>
      <c r="R759" s="92">
        <v>579.29</v>
      </c>
    </row>
    <row r="760" spans="1:24" x14ac:dyDescent="0.2">
      <c r="A760" s="237" t="s">
        <v>24</v>
      </c>
      <c r="B760" s="238"/>
      <c r="C760" s="238"/>
      <c r="D760" s="238"/>
      <c r="E760" s="238"/>
      <c r="F760" s="238"/>
      <c r="G760" s="238"/>
      <c r="H760" s="238"/>
      <c r="I760" s="238"/>
      <c r="J760" s="238"/>
      <c r="K760" s="238"/>
      <c r="L760" s="238"/>
      <c r="M760" s="238"/>
      <c r="N760" s="238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24" ht="13.5" thickBot="1" x14ac:dyDescent="0.25">
      <c r="A761" s="243" t="s">
        <v>25</v>
      </c>
      <c r="B761" s="244"/>
      <c r="C761" s="244"/>
      <c r="D761" s="244"/>
      <c r="E761" s="244"/>
      <c r="F761" s="244"/>
      <c r="G761" s="244"/>
      <c r="H761" s="244"/>
      <c r="I761" s="244"/>
      <c r="J761" s="244"/>
      <c r="K761" s="244"/>
      <c r="L761" s="244"/>
      <c r="M761" s="244"/>
      <c r="N761" s="244"/>
      <c r="O761" s="113">
        <v>5.86</v>
      </c>
      <c r="P761" s="113">
        <v>5.86</v>
      </c>
      <c r="Q761" s="113">
        <v>5.86</v>
      </c>
      <c r="R761" s="119">
        <v>5.86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494:Y494"/>
    <mergeCell ref="A528:A529"/>
    <mergeCell ref="B596:Y596"/>
    <mergeCell ref="A596:A597"/>
    <mergeCell ref="A736:N736"/>
    <mergeCell ref="O742:P742"/>
    <mergeCell ref="A458:A459"/>
    <mergeCell ref="A389:A390"/>
    <mergeCell ref="B700:Y70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C32" sqref="AC32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6" t="s">
        <v>28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6" ht="34.5" customHeight="1" x14ac:dyDescent="0.2">
      <c r="A2" s="257" t="s">
        <v>12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5" t="s">
        <v>141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5" t="s">
        <v>145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3" t="s">
        <v>50</v>
      </c>
      <c r="B8" s="234" t="s">
        <v>1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6" ht="13.5" thickBot="1" x14ac:dyDescent="0.25">
      <c r="A9" s="316"/>
      <c r="B9" s="5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75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4" t="s">
        <v>73</v>
      </c>
    </row>
    <row r="10" spans="1:26" x14ac:dyDescent="0.2">
      <c r="A10" s="34">
        <v>44166</v>
      </c>
      <c r="B10" s="29">
        <v>1351.08</v>
      </c>
      <c r="C10" s="15">
        <v>1219.7299999999998</v>
      </c>
      <c r="D10" s="15">
        <v>1125.53</v>
      </c>
      <c r="E10" s="15">
        <v>1114.52</v>
      </c>
      <c r="F10" s="15">
        <v>1385.81</v>
      </c>
      <c r="G10" s="15">
        <v>1503.29</v>
      </c>
      <c r="H10" s="15">
        <v>1611.22</v>
      </c>
      <c r="I10" s="15">
        <v>1714.32</v>
      </c>
      <c r="J10" s="15">
        <v>1815.52</v>
      </c>
      <c r="K10" s="15">
        <v>1943</v>
      </c>
      <c r="L10" s="15">
        <v>1950.51</v>
      </c>
      <c r="M10" s="15">
        <v>1832.97</v>
      </c>
      <c r="N10" s="15">
        <v>1897.4199999999998</v>
      </c>
      <c r="O10" s="15">
        <v>1920.59</v>
      </c>
      <c r="P10" s="15">
        <v>1817.96</v>
      </c>
      <c r="Q10" s="15">
        <v>1782.73</v>
      </c>
      <c r="R10" s="15">
        <v>1943.29</v>
      </c>
      <c r="S10" s="15">
        <v>1925.05</v>
      </c>
      <c r="T10" s="15">
        <v>1859.1299999999999</v>
      </c>
      <c r="U10" s="15">
        <v>1897.32</v>
      </c>
      <c r="V10" s="15">
        <v>1715.32</v>
      </c>
      <c r="W10" s="15">
        <v>1644.89</v>
      </c>
      <c r="X10" s="15">
        <v>1556.49</v>
      </c>
      <c r="Y10" s="16">
        <v>1440</v>
      </c>
      <c r="Z10" s="79"/>
    </row>
    <row r="11" spans="1:26" x14ac:dyDescent="0.2">
      <c r="A11" s="35">
        <v>44167</v>
      </c>
      <c r="B11" s="30">
        <v>1456.6699999999998</v>
      </c>
      <c r="C11" s="14">
        <v>1317.68</v>
      </c>
      <c r="D11" s="14">
        <v>1278.0999999999999</v>
      </c>
      <c r="E11" s="14">
        <v>1320.2</v>
      </c>
      <c r="F11" s="14">
        <v>1462.1200000000001</v>
      </c>
      <c r="G11" s="14">
        <v>1537.75</v>
      </c>
      <c r="H11" s="14">
        <v>1651.5</v>
      </c>
      <c r="I11" s="14">
        <v>1740.1599999999999</v>
      </c>
      <c r="J11" s="14">
        <v>1839.22</v>
      </c>
      <c r="K11" s="14">
        <v>1934.6399999999999</v>
      </c>
      <c r="L11" s="14">
        <v>1953.51</v>
      </c>
      <c r="M11" s="14">
        <v>1936.36</v>
      </c>
      <c r="N11" s="14">
        <v>1936.73</v>
      </c>
      <c r="O11" s="14">
        <v>1948.86</v>
      </c>
      <c r="P11" s="14">
        <v>1919.26</v>
      </c>
      <c r="Q11" s="14">
        <v>1859.4199999999998</v>
      </c>
      <c r="R11" s="14">
        <v>1943.8899999999999</v>
      </c>
      <c r="S11" s="14">
        <v>1949.61</v>
      </c>
      <c r="T11" s="14">
        <v>1925.43</v>
      </c>
      <c r="U11" s="14">
        <v>1900.83</v>
      </c>
      <c r="V11" s="14">
        <v>1758.54</v>
      </c>
      <c r="W11" s="14">
        <v>1677.1499999999999</v>
      </c>
      <c r="X11" s="14">
        <v>1576.7</v>
      </c>
      <c r="Y11" s="17">
        <v>1531.11</v>
      </c>
      <c r="Z11" s="79"/>
    </row>
    <row r="12" spans="1:26" x14ac:dyDescent="0.2">
      <c r="A12" s="35">
        <v>44168</v>
      </c>
      <c r="B12" s="30">
        <v>1446.79</v>
      </c>
      <c r="C12" s="14">
        <v>1377.81</v>
      </c>
      <c r="D12" s="14">
        <v>1250.6699999999998</v>
      </c>
      <c r="E12" s="14">
        <v>1316.34</v>
      </c>
      <c r="F12" s="14">
        <v>1460.9399999999998</v>
      </c>
      <c r="G12" s="14">
        <v>1552.3700000000001</v>
      </c>
      <c r="H12" s="14">
        <v>1705.02</v>
      </c>
      <c r="I12" s="14">
        <v>1829.8999999999999</v>
      </c>
      <c r="J12" s="14">
        <v>1924.31</v>
      </c>
      <c r="K12" s="14">
        <v>1976.01</v>
      </c>
      <c r="L12" s="14">
        <v>1998.34</v>
      </c>
      <c r="M12" s="14">
        <v>1955.02</v>
      </c>
      <c r="N12" s="14">
        <v>2048.19</v>
      </c>
      <c r="O12" s="14">
        <v>2007.72</v>
      </c>
      <c r="P12" s="14">
        <v>1949.01</v>
      </c>
      <c r="Q12" s="14">
        <v>1942.12</v>
      </c>
      <c r="R12" s="14">
        <v>1974.3899999999999</v>
      </c>
      <c r="S12" s="14">
        <v>1955.58</v>
      </c>
      <c r="T12" s="14">
        <v>1946.22</v>
      </c>
      <c r="U12" s="14">
        <v>1919.32</v>
      </c>
      <c r="V12" s="14">
        <v>1872.85</v>
      </c>
      <c r="W12" s="14">
        <v>1764.3799999999999</v>
      </c>
      <c r="X12" s="14">
        <v>1591.22</v>
      </c>
      <c r="Y12" s="17">
        <v>1517.85</v>
      </c>
      <c r="Z12" s="79"/>
    </row>
    <row r="13" spans="1:26" x14ac:dyDescent="0.2">
      <c r="A13" s="35">
        <v>44169</v>
      </c>
      <c r="B13" s="30">
        <v>1554.3700000000001</v>
      </c>
      <c r="C13" s="14">
        <v>1447.35</v>
      </c>
      <c r="D13" s="14">
        <v>1431.34</v>
      </c>
      <c r="E13" s="14">
        <v>1449.89</v>
      </c>
      <c r="F13" s="14">
        <v>1476.4599999999998</v>
      </c>
      <c r="G13" s="14">
        <v>1616.31</v>
      </c>
      <c r="H13" s="14">
        <v>1758.96</v>
      </c>
      <c r="I13" s="14">
        <v>1839.9199999999998</v>
      </c>
      <c r="J13" s="14">
        <v>1921.6599999999999</v>
      </c>
      <c r="K13" s="14">
        <v>2063.9</v>
      </c>
      <c r="L13" s="14">
        <v>2086.44</v>
      </c>
      <c r="M13" s="14">
        <v>2071.5</v>
      </c>
      <c r="N13" s="14">
        <v>2022.8999999999999</v>
      </c>
      <c r="O13" s="14">
        <v>2060.83</v>
      </c>
      <c r="P13" s="14">
        <v>1971.22</v>
      </c>
      <c r="Q13" s="14">
        <v>1939.54</v>
      </c>
      <c r="R13" s="14">
        <v>1960.4199999999998</v>
      </c>
      <c r="S13" s="14">
        <v>1987.24</v>
      </c>
      <c r="T13" s="14">
        <v>1944.59</v>
      </c>
      <c r="U13" s="14">
        <v>1907.33</v>
      </c>
      <c r="V13" s="14">
        <v>1832.36</v>
      </c>
      <c r="W13" s="14">
        <v>1797.22</v>
      </c>
      <c r="X13" s="14">
        <v>1680.18</v>
      </c>
      <c r="Y13" s="17">
        <v>1584.24</v>
      </c>
      <c r="Z13" s="79"/>
    </row>
    <row r="14" spans="1:26" x14ac:dyDescent="0.2">
      <c r="A14" s="35">
        <v>44170</v>
      </c>
      <c r="B14" s="30">
        <v>1622.66</v>
      </c>
      <c r="C14" s="14">
        <v>1562.93</v>
      </c>
      <c r="D14" s="14">
        <v>1505.64</v>
      </c>
      <c r="E14" s="14">
        <v>1493.57</v>
      </c>
      <c r="F14" s="14">
        <v>1514.91</v>
      </c>
      <c r="G14" s="14">
        <v>1589.99</v>
      </c>
      <c r="H14" s="14">
        <v>1672.1699999999998</v>
      </c>
      <c r="I14" s="14">
        <v>1705.1399999999999</v>
      </c>
      <c r="J14" s="14">
        <v>1776.58</v>
      </c>
      <c r="K14" s="14">
        <v>1887.1</v>
      </c>
      <c r="L14" s="14">
        <v>1910.1299999999999</v>
      </c>
      <c r="M14" s="14">
        <v>1921.6699999999998</v>
      </c>
      <c r="N14" s="14">
        <v>1900.12</v>
      </c>
      <c r="O14" s="14">
        <v>1908.11</v>
      </c>
      <c r="P14" s="14">
        <v>1903.8799999999999</v>
      </c>
      <c r="Q14" s="14">
        <v>1913.44</v>
      </c>
      <c r="R14" s="14">
        <v>1952.6299999999999</v>
      </c>
      <c r="S14" s="14">
        <v>2025.33</v>
      </c>
      <c r="T14" s="14">
        <v>1935.87</v>
      </c>
      <c r="U14" s="14">
        <v>1924.26</v>
      </c>
      <c r="V14" s="14">
        <v>1865.35</v>
      </c>
      <c r="W14" s="14">
        <v>1771.04</v>
      </c>
      <c r="X14" s="14">
        <v>1692.1</v>
      </c>
      <c r="Y14" s="17">
        <v>1586.27</v>
      </c>
      <c r="Z14" s="79"/>
    </row>
    <row r="15" spans="1:26" x14ac:dyDescent="0.2">
      <c r="A15" s="35">
        <v>44171</v>
      </c>
      <c r="B15" s="30">
        <v>1553.72</v>
      </c>
      <c r="C15" s="14">
        <v>1511.64</v>
      </c>
      <c r="D15" s="14">
        <v>1456.3999999999999</v>
      </c>
      <c r="E15" s="14">
        <v>1416.1299999999999</v>
      </c>
      <c r="F15" s="14">
        <v>1468.8</v>
      </c>
      <c r="G15" s="14">
        <v>1507.8</v>
      </c>
      <c r="H15" s="14">
        <v>1570.59</v>
      </c>
      <c r="I15" s="14">
        <v>1609.08</v>
      </c>
      <c r="J15" s="14">
        <v>1635.27</v>
      </c>
      <c r="K15" s="14">
        <v>1675.41</v>
      </c>
      <c r="L15" s="14">
        <v>1710.97</v>
      </c>
      <c r="M15" s="14">
        <v>1745.2</v>
      </c>
      <c r="N15" s="14">
        <v>1741.57</v>
      </c>
      <c r="O15" s="14">
        <v>1758.55</v>
      </c>
      <c r="P15" s="14">
        <v>1788.5</v>
      </c>
      <c r="Q15" s="14">
        <v>1807.83</v>
      </c>
      <c r="R15" s="14">
        <v>1926.6699999999998</v>
      </c>
      <c r="S15" s="14">
        <v>1954.21</v>
      </c>
      <c r="T15" s="14">
        <v>1936.28</v>
      </c>
      <c r="U15" s="14">
        <v>1880.83</v>
      </c>
      <c r="V15" s="14">
        <v>1876.6299999999999</v>
      </c>
      <c r="W15" s="14">
        <v>1691.47</v>
      </c>
      <c r="X15" s="14">
        <v>1650.04</v>
      </c>
      <c r="Y15" s="17">
        <v>1555.72</v>
      </c>
      <c r="Z15" s="79"/>
    </row>
    <row r="16" spans="1:26" x14ac:dyDescent="0.2">
      <c r="A16" s="35">
        <v>44172</v>
      </c>
      <c r="B16" s="30">
        <v>1548.14</v>
      </c>
      <c r="C16" s="14">
        <v>1504.27</v>
      </c>
      <c r="D16" s="14">
        <v>1450.8799999999999</v>
      </c>
      <c r="E16" s="14">
        <v>1447.58</v>
      </c>
      <c r="F16" s="14">
        <v>1505.57</v>
      </c>
      <c r="G16" s="14">
        <v>1622.2</v>
      </c>
      <c r="H16" s="14">
        <v>1768.21</v>
      </c>
      <c r="I16" s="14">
        <v>1821.71</v>
      </c>
      <c r="J16" s="14">
        <v>1882.57</v>
      </c>
      <c r="K16" s="14">
        <v>1937.93</v>
      </c>
      <c r="L16" s="14">
        <v>1952.47</v>
      </c>
      <c r="M16" s="14">
        <v>1935.27</v>
      </c>
      <c r="N16" s="14">
        <v>1943.4199999999998</v>
      </c>
      <c r="O16" s="14">
        <v>1951.09</v>
      </c>
      <c r="P16" s="14">
        <v>1881.6599999999999</v>
      </c>
      <c r="Q16" s="14">
        <v>1862.8899999999999</v>
      </c>
      <c r="R16" s="14">
        <v>1945.1299999999999</v>
      </c>
      <c r="S16" s="14">
        <v>1882.79</v>
      </c>
      <c r="T16" s="14">
        <v>1845.6</v>
      </c>
      <c r="U16" s="14">
        <v>1849.61</v>
      </c>
      <c r="V16" s="14">
        <v>1830.78</v>
      </c>
      <c r="W16" s="14">
        <v>1824.1699999999998</v>
      </c>
      <c r="X16" s="14">
        <v>1674.91</v>
      </c>
      <c r="Y16" s="17">
        <v>1558.53</v>
      </c>
      <c r="Z16" s="79"/>
    </row>
    <row r="17" spans="1:26" x14ac:dyDescent="0.2">
      <c r="A17" s="35">
        <v>44173</v>
      </c>
      <c r="B17" s="30">
        <v>1558.1899999999998</v>
      </c>
      <c r="C17" s="14">
        <v>1468.68</v>
      </c>
      <c r="D17" s="14">
        <v>1444.09</v>
      </c>
      <c r="E17" s="14">
        <v>1436.9599999999998</v>
      </c>
      <c r="F17" s="14">
        <v>1462.77</v>
      </c>
      <c r="G17" s="14">
        <v>1615.9399999999998</v>
      </c>
      <c r="H17" s="14">
        <v>1745.75</v>
      </c>
      <c r="I17" s="14">
        <v>1841.8899999999999</v>
      </c>
      <c r="J17" s="14">
        <v>1895.1299999999999</v>
      </c>
      <c r="K17" s="14">
        <v>1933.53</v>
      </c>
      <c r="L17" s="14">
        <v>1926.1699999999998</v>
      </c>
      <c r="M17" s="14">
        <v>1902.79</v>
      </c>
      <c r="N17" s="14">
        <v>1936.24</v>
      </c>
      <c r="O17" s="14">
        <v>1972.06</v>
      </c>
      <c r="P17" s="14">
        <v>1875.34</v>
      </c>
      <c r="Q17" s="14">
        <v>1867.49</v>
      </c>
      <c r="R17" s="14">
        <v>1889.57</v>
      </c>
      <c r="S17" s="14">
        <v>1870.31</v>
      </c>
      <c r="T17" s="14">
        <v>1858.21</v>
      </c>
      <c r="U17" s="14">
        <v>1858.22</v>
      </c>
      <c r="V17" s="14">
        <v>1850.6399999999999</v>
      </c>
      <c r="W17" s="14">
        <v>1857.1399999999999</v>
      </c>
      <c r="X17" s="14">
        <v>1686.39</v>
      </c>
      <c r="Y17" s="17">
        <v>1570.07</v>
      </c>
      <c r="Z17" s="79"/>
    </row>
    <row r="18" spans="1:26" x14ac:dyDescent="0.2">
      <c r="A18" s="35">
        <v>44174</v>
      </c>
      <c r="B18" s="30">
        <v>1557.39</v>
      </c>
      <c r="C18" s="14">
        <v>1484.9599999999998</v>
      </c>
      <c r="D18" s="14">
        <v>1450.4399999999998</v>
      </c>
      <c r="E18" s="14">
        <v>1447.77</v>
      </c>
      <c r="F18" s="14">
        <v>1480.8999999999999</v>
      </c>
      <c r="G18" s="14">
        <v>1625.3700000000001</v>
      </c>
      <c r="H18" s="14">
        <v>1783.68</v>
      </c>
      <c r="I18" s="14">
        <v>1950.86</v>
      </c>
      <c r="J18" s="14">
        <v>1983.3899999999999</v>
      </c>
      <c r="K18" s="14">
        <v>2075.64</v>
      </c>
      <c r="L18" s="14">
        <v>2082.59</v>
      </c>
      <c r="M18" s="14">
        <v>2045.85</v>
      </c>
      <c r="N18" s="14">
        <v>2091.77</v>
      </c>
      <c r="O18" s="14">
        <v>2149.06</v>
      </c>
      <c r="P18" s="14">
        <v>2023.97</v>
      </c>
      <c r="Q18" s="14">
        <v>2002.11</v>
      </c>
      <c r="R18" s="14">
        <v>2029.02</v>
      </c>
      <c r="S18" s="14">
        <v>2039.73</v>
      </c>
      <c r="T18" s="14">
        <v>2000.04</v>
      </c>
      <c r="U18" s="14">
        <v>2000.43</v>
      </c>
      <c r="V18" s="14">
        <v>1930.99</v>
      </c>
      <c r="W18" s="14">
        <v>1936.26</v>
      </c>
      <c r="X18" s="14">
        <v>1768.6599999999999</v>
      </c>
      <c r="Y18" s="17">
        <v>1607.3999999999999</v>
      </c>
      <c r="Z18" s="79"/>
    </row>
    <row r="19" spans="1:26" x14ac:dyDescent="0.2">
      <c r="A19" s="35">
        <v>44175</v>
      </c>
      <c r="B19" s="30">
        <v>1586.93</v>
      </c>
      <c r="C19" s="14">
        <v>1535.03</v>
      </c>
      <c r="D19" s="14">
        <v>1478.11</v>
      </c>
      <c r="E19" s="14">
        <v>1476.78</v>
      </c>
      <c r="F19" s="14">
        <v>1562.22</v>
      </c>
      <c r="G19" s="14">
        <v>1684.81</v>
      </c>
      <c r="H19" s="14">
        <v>1930.48</v>
      </c>
      <c r="I19" s="14">
        <v>2092</v>
      </c>
      <c r="J19" s="14">
        <v>2189.0700000000002</v>
      </c>
      <c r="K19" s="14">
        <v>2231.8500000000004</v>
      </c>
      <c r="L19" s="14">
        <v>2231.1800000000003</v>
      </c>
      <c r="M19" s="14">
        <v>2214.5</v>
      </c>
      <c r="N19" s="14">
        <v>2217.8500000000004</v>
      </c>
      <c r="O19" s="14">
        <v>2232.5700000000002</v>
      </c>
      <c r="P19" s="14">
        <v>2207.0300000000002</v>
      </c>
      <c r="Q19" s="14">
        <v>2196.62</v>
      </c>
      <c r="R19" s="14">
        <v>2203.63</v>
      </c>
      <c r="S19" s="14">
        <v>2195.3100000000004</v>
      </c>
      <c r="T19" s="14">
        <v>2190.02</v>
      </c>
      <c r="U19" s="14">
        <v>2189.88</v>
      </c>
      <c r="V19" s="14">
        <v>2165.4300000000003</v>
      </c>
      <c r="W19" s="14">
        <v>2082.25</v>
      </c>
      <c r="X19" s="14">
        <v>1755.73</v>
      </c>
      <c r="Y19" s="17">
        <v>1626.4599999999998</v>
      </c>
      <c r="Z19" s="79"/>
    </row>
    <row r="20" spans="1:26" x14ac:dyDescent="0.2">
      <c r="A20" s="35">
        <v>44176</v>
      </c>
      <c r="B20" s="30">
        <v>1620.3700000000001</v>
      </c>
      <c r="C20" s="14">
        <v>1570.3999999999999</v>
      </c>
      <c r="D20" s="14">
        <v>1553.74</v>
      </c>
      <c r="E20" s="14">
        <v>1537.24</v>
      </c>
      <c r="F20" s="14">
        <v>1612.79</v>
      </c>
      <c r="G20" s="14">
        <v>1725.2</v>
      </c>
      <c r="H20" s="14">
        <v>1903.8999999999999</v>
      </c>
      <c r="I20" s="14">
        <v>2155.52</v>
      </c>
      <c r="J20" s="14">
        <v>2219.6000000000004</v>
      </c>
      <c r="K20" s="14">
        <v>2262.7700000000004</v>
      </c>
      <c r="L20" s="14">
        <v>2263.7200000000003</v>
      </c>
      <c r="M20" s="14">
        <v>2258.86</v>
      </c>
      <c r="N20" s="14">
        <v>2250.65</v>
      </c>
      <c r="O20" s="14">
        <v>2271.6900000000005</v>
      </c>
      <c r="P20" s="14">
        <v>2222.4</v>
      </c>
      <c r="Q20" s="14">
        <v>2215.63</v>
      </c>
      <c r="R20" s="14">
        <v>2222.2600000000002</v>
      </c>
      <c r="S20" s="14">
        <v>2222.8000000000002</v>
      </c>
      <c r="T20" s="14">
        <v>2223.0100000000002</v>
      </c>
      <c r="U20" s="14">
        <v>2225.7300000000005</v>
      </c>
      <c r="V20" s="14">
        <v>2196.66</v>
      </c>
      <c r="W20" s="14">
        <v>2133.79</v>
      </c>
      <c r="X20" s="14">
        <v>1855.74</v>
      </c>
      <c r="Y20" s="17">
        <v>1672.35</v>
      </c>
      <c r="Z20" s="79"/>
    </row>
    <row r="21" spans="1:26" x14ac:dyDescent="0.2">
      <c r="A21" s="35">
        <v>44177</v>
      </c>
      <c r="B21" s="30">
        <v>1694.6</v>
      </c>
      <c r="C21" s="14">
        <v>1643.07</v>
      </c>
      <c r="D21" s="14">
        <v>1626.83</v>
      </c>
      <c r="E21" s="14">
        <v>1608.74</v>
      </c>
      <c r="F21" s="14">
        <v>1645.7299999999998</v>
      </c>
      <c r="G21" s="14">
        <v>1696.31</v>
      </c>
      <c r="H21" s="14">
        <v>1809.1499999999999</v>
      </c>
      <c r="I21" s="14">
        <v>1909.23</v>
      </c>
      <c r="J21" s="14">
        <v>2062.21</v>
      </c>
      <c r="K21" s="14">
        <v>2182.3000000000002</v>
      </c>
      <c r="L21" s="14">
        <v>2163.86</v>
      </c>
      <c r="M21" s="14">
        <v>2161.0500000000002</v>
      </c>
      <c r="N21" s="14">
        <v>2161.9</v>
      </c>
      <c r="O21" s="14">
        <v>2165.54</v>
      </c>
      <c r="P21" s="14">
        <v>2177.17</v>
      </c>
      <c r="Q21" s="14">
        <v>2185.35</v>
      </c>
      <c r="R21" s="14">
        <v>2190.08</v>
      </c>
      <c r="S21" s="14">
        <v>2204.38</v>
      </c>
      <c r="T21" s="14">
        <v>2141.67</v>
      </c>
      <c r="U21" s="14">
        <v>2155.29</v>
      </c>
      <c r="V21" s="14">
        <v>2183.44</v>
      </c>
      <c r="W21" s="14">
        <v>1995.11</v>
      </c>
      <c r="X21" s="14">
        <v>1792.99</v>
      </c>
      <c r="Y21" s="17">
        <v>1664.1899999999998</v>
      </c>
      <c r="Z21" s="79"/>
    </row>
    <row r="22" spans="1:26" x14ac:dyDescent="0.2">
      <c r="A22" s="35">
        <v>44178</v>
      </c>
      <c r="B22" s="30">
        <v>1651.76</v>
      </c>
      <c r="C22" s="14">
        <v>1563.28</v>
      </c>
      <c r="D22" s="14">
        <v>1580.52</v>
      </c>
      <c r="E22" s="14">
        <v>1595.8799999999999</v>
      </c>
      <c r="F22" s="14">
        <v>1600.3799999999999</v>
      </c>
      <c r="G22" s="14">
        <v>1659.02</v>
      </c>
      <c r="H22" s="14">
        <v>1719.69</v>
      </c>
      <c r="I22" s="14">
        <v>1748.86</v>
      </c>
      <c r="J22" s="14">
        <v>1886.05</v>
      </c>
      <c r="K22" s="14">
        <v>2032.74</v>
      </c>
      <c r="L22" s="14">
        <v>2072.75</v>
      </c>
      <c r="M22" s="14">
        <v>2083.48</v>
      </c>
      <c r="N22" s="14">
        <v>2075.73</v>
      </c>
      <c r="O22" s="14">
        <v>2094.92</v>
      </c>
      <c r="P22" s="14">
        <v>2085.67</v>
      </c>
      <c r="Q22" s="14">
        <v>2072.7800000000002</v>
      </c>
      <c r="R22" s="14">
        <v>2151.73</v>
      </c>
      <c r="S22" s="14">
        <v>2138.13</v>
      </c>
      <c r="T22" s="14">
        <v>2140.2800000000002</v>
      </c>
      <c r="U22" s="14">
        <v>2096.8000000000002</v>
      </c>
      <c r="V22" s="14">
        <v>2094.6</v>
      </c>
      <c r="W22" s="14">
        <v>2046.7</v>
      </c>
      <c r="X22" s="14">
        <v>1770.54</v>
      </c>
      <c r="Y22" s="17">
        <v>1640.9199999999998</v>
      </c>
      <c r="Z22" s="79"/>
    </row>
    <row r="23" spans="1:26" x14ac:dyDescent="0.2">
      <c r="A23" s="35">
        <v>44179</v>
      </c>
      <c r="B23" s="30">
        <v>1587.14</v>
      </c>
      <c r="C23" s="14">
        <v>1550.9799999999998</v>
      </c>
      <c r="D23" s="14">
        <v>1538.84</v>
      </c>
      <c r="E23" s="14">
        <v>1567.61</v>
      </c>
      <c r="F23" s="14">
        <v>1614.16</v>
      </c>
      <c r="G23" s="14">
        <v>1705.4199999999998</v>
      </c>
      <c r="H23" s="14">
        <v>1931.36</v>
      </c>
      <c r="I23" s="14">
        <v>2050.27</v>
      </c>
      <c r="J23" s="14">
        <v>2086.4900000000002</v>
      </c>
      <c r="K23" s="14">
        <v>2135.25</v>
      </c>
      <c r="L23" s="14">
        <v>2144.2400000000002</v>
      </c>
      <c r="M23" s="14">
        <v>2136.02</v>
      </c>
      <c r="N23" s="14">
        <v>2124.9700000000003</v>
      </c>
      <c r="O23" s="14">
        <v>2142.36</v>
      </c>
      <c r="P23" s="14">
        <v>2108.2200000000003</v>
      </c>
      <c r="Q23" s="14">
        <v>2094.04</v>
      </c>
      <c r="R23" s="14">
        <v>2106.92</v>
      </c>
      <c r="S23" s="14">
        <v>2089.86</v>
      </c>
      <c r="T23" s="14">
        <v>2081.64</v>
      </c>
      <c r="U23" s="14">
        <v>2087.61</v>
      </c>
      <c r="V23" s="14">
        <v>2045.55</v>
      </c>
      <c r="W23" s="14">
        <v>1927.19</v>
      </c>
      <c r="X23" s="14">
        <v>1704.9099999999999</v>
      </c>
      <c r="Y23" s="17">
        <v>1608.6</v>
      </c>
      <c r="Z23" s="79"/>
    </row>
    <row r="24" spans="1:26" x14ac:dyDescent="0.2">
      <c r="A24" s="35">
        <v>44180</v>
      </c>
      <c r="B24" s="30">
        <v>1617.75</v>
      </c>
      <c r="C24" s="14">
        <v>1547.99</v>
      </c>
      <c r="D24" s="14">
        <v>1539.29</v>
      </c>
      <c r="E24" s="14">
        <v>1542.27</v>
      </c>
      <c r="F24" s="14">
        <v>1613.32</v>
      </c>
      <c r="G24" s="14">
        <v>1678.3999999999999</v>
      </c>
      <c r="H24" s="14">
        <v>1857.87</v>
      </c>
      <c r="I24" s="14">
        <v>2174.4</v>
      </c>
      <c r="J24" s="14">
        <v>2294.88</v>
      </c>
      <c r="K24" s="14">
        <v>2371.46</v>
      </c>
      <c r="L24" s="14">
        <v>2375.9500000000003</v>
      </c>
      <c r="M24" s="14">
        <v>2345.7700000000004</v>
      </c>
      <c r="N24" s="14">
        <v>2383.6800000000003</v>
      </c>
      <c r="O24" s="14">
        <v>2448.7700000000004</v>
      </c>
      <c r="P24" s="14">
        <v>2325.8500000000004</v>
      </c>
      <c r="Q24" s="14">
        <v>2276.7700000000004</v>
      </c>
      <c r="R24" s="14">
        <v>2322.2400000000002</v>
      </c>
      <c r="S24" s="14">
        <v>2316.63</v>
      </c>
      <c r="T24" s="14">
        <v>2322.34</v>
      </c>
      <c r="U24" s="14">
        <v>2304.37</v>
      </c>
      <c r="V24" s="14">
        <v>2268.3900000000003</v>
      </c>
      <c r="W24" s="14">
        <v>2106.2600000000002</v>
      </c>
      <c r="X24" s="14">
        <v>1838.44</v>
      </c>
      <c r="Y24" s="17">
        <v>1637.68</v>
      </c>
      <c r="Z24" s="79"/>
    </row>
    <row r="25" spans="1:26" x14ac:dyDescent="0.2">
      <c r="A25" s="35">
        <v>44181</v>
      </c>
      <c r="B25" s="30">
        <v>1594.59</v>
      </c>
      <c r="C25" s="14">
        <v>1549.05</v>
      </c>
      <c r="D25" s="14">
        <v>1544.7299999999998</v>
      </c>
      <c r="E25" s="14">
        <v>1535.09</v>
      </c>
      <c r="F25" s="14">
        <v>1573.1699999999998</v>
      </c>
      <c r="G25" s="14">
        <v>1671.6299999999999</v>
      </c>
      <c r="H25" s="14">
        <v>1817.3</v>
      </c>
      <c r="I25" s="14">
        <v>2072.7600000000002</v>
      </c>
      <c r="J25" s="14">
        <v>2135.73</v>
      </c>
      <c r="K25" s="14">
        <v>2200.09</v>
      </c>
      <c r="L25" s="14">
        <v>2189.8000000000002</v>
      </c>
      <c r="M25" s="14">
        <v>2191.5700000000002</v>
      </c>
      <c r="N25" s="14">
        <v>2189.9900000000002</v>
      </c>
      <c r="O25" s="14">
        <v>2192.7200000000003</v>
      </c>
      <c r="P25" s="14">
        <v>2148.6</v>
      </c>
      <c r="Q25" s="14">
        <v>2141.98</v>
      </c>
      <c r="R25" s="14">
        <v>2113.21</v>
      </c>
      <c r="S25" s="14">
        <v>2105.7400000000002</v>
      </c>
      <c r="T25" s="14">
        <v>2142.7600000000002</v>
      </c>
      <c r="U25" s="14">
        <v>2147.33</v>
      </c>
      <c r="V25" s="14">
        <v>2085.8000000000002</v>
      </c>
      <c r="W25" s="14">
        <v>2022.02</v>
      </c>
      <c r="X25" s="14">
        <v>1759.08</v>
      </c>
      <c r="Y25" s="17">
        <v>1631.58</v>
      </c>
      <c r="Z25" s="79"/>
    </row>
    <row r="26" spans="1:26" x14ac:dyDescent="0.2">
      <c r="A26" s="35">
        <v>44182</v>
      </c>
      <c r="B26" s="30">
        <v>1621.04</v>
      </c>
      <c r="C26" s="14">
        <v>1569.1299999999999</v>
      </c>
      <c r="D26" s="14">
        <v>1547.36</v>
      </c>
      <c r="E26" s="14">
        <v>1555.04</v>
      </c>
      <c r="F26" s="14">
        <v>1619.36</v>
      </c>
      <c r="G26" s="14">
        <v>1712.36</v>
      </c>
      <c r="H26" s="14">
        <v>1970.37</v>
      </c>
      <c r="I26" s="14">
        <v>2169.48</v>
      </c>
      <c r="J26" s="14">
        <v>2203.2000000000003</v>
      </c>
      <c r="K26" s="14">
        <v>2205.9900000000002</v>
      </c>
      <c r="L26" s="14">
        <v>2205.67</v>
      </c>
      <c r="M26" s="14">
        <v>2321.1400000000003</v>
      </c>
      <c r="N26" s="14">
        <v>2305.08</v>
      </c>
      <c r="O26" s="14">
        <v>2313.96</v>
      </c>
      <c r="P26" s="14">
        <v>2293.4</v>
      </c>
      <c r="Q26" s="14">
        <v>2203.6900000000005</v>
      </c>
      <c r="R26" s="14">
        <v>2189.62</v>
      </c>
      <c r="S26" s="14">
        <v>2179.65</v>
      </c>
      <c r="T26" s="14">
        <v>2284.3500000000004</v>
      </c>
      <c r="U26" s="14">
        <v>2276.17</v>
      </c>
      <c r="V26" s="14">
        <v>2096.5700000000002</v>
      </c>
      <c r="W26" s="14">
        <v>2077.1</v>
      </c>
      <c r="X26" s="14">
        <v>1755.25</v>
      </c>
      <c r="Y26" s="17">
        <v>1660.7</v>
      </c>
      <c r="Z26" s="79"/>
    </row>
    <row r="27" spans="1:26" x14ac:dyDescent="0.2">
      <c r="A27" s="35">
        <v>44183</v>
      </c>
      <c r="B27" s="30">
        <v>1628.34</v>
      </c>
      <c r="C27" s="14">
        <v>1584.04</v>
      </c>
      <c r="D27" s="14">
        <v>1559.91</v>
      </c>
      <c r="E27" s="14">
        <v>1561.3</v>
      </c>
      <c r="F27" s="14">
        <v>1603.07</v>
      </c>
      <c r="G27" s="14">
        <v>1702.48</v>
      </c>
      <c r="H27" s="14">
        <v>1888.07</v>
      </c>
      <c r="I27" s="14">
        <v>2081.33</v>
      </c>
      <c r="J27" s="14">
        <v>2120.4</v>
      </c>
      <c r="K27" s="14">
        <v>2192.58</v>
      </c>
      <c r="L27" s="14">
        <v>2188.9700000000003</v>
      </c>
      <c r="M27" s="14">
        <v>2178.87</v>
      </c>
      <c r="N27" s="14">
        <v>2195.5200000000004</v>
      </c>
      <c r="O27" s="14">
        <v>2204.7700000000004</v>
      </c>
      <c r="P27" s="14">
        <v>2189.54</v>
      </c>
      <c r="Q27" s="14">
        <v>2189.42</v>
      </c>
      <c r="R27" s="14">
        <v>2181.7800000000002</v>
      </c>
      <c r="S27" s="14">
        <v>2174.6</v>
      </c>
      <c r="T27" s="14">
        <v>2163.2600000000002</v>
      </c>
      <c r="U27" s="14">
        <v>2182.6800000000003</v>
      </c>
      <c r="V27" s="14">
        <v>2100.7400000000002</v>
      </c>
      <c r="W27" s="14">
        <v>2066.56</v>
      </c>
      <c r="X27" s="14">
        <v>1839.8899999999999</v>
      </c>
      <c r="Y27" s="17">
        <v>1674.03</v>
      </c>
      <c r="Z27" s="79"/>
    </row>
    <row r="28" spans="1:26" x14ac:dyDescent="0.2">
      <c r="A28" s="35">
        <v>44184</v>
      </c>
      <c r="B28" s="30">
        <v>1675.02</v>
      </c>
      <c r="C28" s="14">
        <v>1629.07</v>
      </c>
      <c r="D28" s="14">
        <v>1583.34</v>
      </c>
      <c r="E28" s="14">
        <v>1548.64</v>
      </c>
      <c r="F28" s="14">
        <v>1583.29</v>
      </c>
      <c r="G28" s="14">
        <v>1649.34</v>
      </c>
      <c r="H28" s="14">
        <v>1715.26</v>
      </c>
      <c r="I28" s="14">
        <v>1823.3999999999999</v>
      </c>
      <c r="J28" s="14">
        <v>2025.45</v>
      </c>
      <c r="K28" s="14">
        <v>2091.4</v>
      </c>
      <c r="L28" s="14">
        <v>2101.66</v>
      </c>
      <c r="M28" s="14">
        <v>2093.81</v>
      </c>
      <c r="N28" s="14">
        <v>2095.9900000000002</v>
      </c>
      <c r="O28" s="14">
        <v>2095.42</v>
      </c>
      <c r="P28" s="14">
        <v>2091.29</v>
      </c>
      <c r="Q28" s="14">
        <v>2090.5700000000002</v>
      </c>
      <c r="R28" s="14">
        <v>2083.44</v>
      </c>
      <c r="S28" s="14">
        <v>2110.19</v>
      </c>
      <c r="T28" s="14">
        <v>2101.1800000000003</v>
      </c>
      <c r="U28" s="14">
        <v>2089.17</v>
      </c>
      <c r="V28" s="14">
        <v>2078.2400000000002</v>
      </c>
      <c r="W28" s="14">
        <v>1981.75</v>
      </c>
      <c r="X28" s="14">
        <v>1755.6</v>
      </c>
      <c r="Y28" s="17">
        <v>1641.25</v>
      </c>
      <c r="Z28" s="79"/>
    </row>
    <row r="29" spans="1:26" x14ac:dyDescent="0.2">
      <c r="A29" s="35">
        <v>44185</v>
      </c>
      <c r="B29" s="30">
        <v>1628.61</v>
      </c>
      <c r="C29" s="14">
        <v>1580.9799999999998</v>
      </c>
      <c r="D29" s="14">
        <v>1541.34</v>
      </c>
      <c r="E29" s="14">
        <v>1538.31</v>
      </c>
      <c r="F29" s="14">
        <v>1559.6499999999999</v>
      </c>
      <c r="G29" s="14">
        <v>1588.1699999999998</v>
      </c>
      <c r="H29" s="14">
        <v>1652.6499999999999</v>
      </c>
      <c r="I29" s="14">
        <v>1695.31</v>
      </c>
      <c r="J29" s="14">
        <v>1732.9099999999999</v>
      </c>
      <c r="K29" s="14">
        <v>1969.4099999999999</v>
      </c>
      <c r="L29" s="14">
        <v>1998.03</v>
      </c>
      <c r="M29" s="14">
        <v>2006.85</v>
      </c>
      <c r="N29" s="14">
        <v>2012.27</v>
      </c>
      <c r="O29" s="14">
        <v>2007.1299999999999</v>
      </c>
      <c r="P29" s="14">
        <v>2004.74</v>
      </c>
      <c r="Q29" s="14">
        <v>2009.03</v>
      </c>
      <c r="R29" s="14">
        <v>2021.43</v>
      </c>
      <c r="S29" s="14">
        <v>2028.23</v>
      </c>
      <c r="T29" s="14">
        <v>2045.54</v>
      </c>
      <c r="U29" s="14">
        <v>2023.21</v>
      </c>
      <c r="V29" s="14">
        <v>2019.04</v>
      </c>
      <c r="W29" s="14">
        <v>1986.61</v>
      </c>
      <c r="X29" s="14">
        <v>1743.6599999999999</v>
      </c>
      <c r="Y29" s="17">
        <v>1641</v>
      </c>
      <c r="Z29" s="79"/>
    </row>
    <row r="30" spans="1:26" x14ac:dyDescent="0.2">
      <c r="A30" s="35">
        <v>44186</v>
      </c>
      <c r="B30" s="30">
        <v>1624.16</v>
      </c>
      <c r="C30" s="14">
        <v>1579</v>
      </c>
      <c r="D30" s="14">
        <v>1543.51</v>
      </c>
      <c r="E30" s="14">
        <v>1570.86</v>
      </c>
      <c r="F30" s="14">
        <v>1597.6299999999999</v>
      </c>
      <c r="G30" s="14">
        <v>1676.9599999999998</v>
      </c>
      <c r="H30" s="14">
        <v>1882.1399999999999</v>
      </c>
      <c r="I30" s="14">
        <v>2065.39</v>
      </c>
      <c r="J30" s="14">
        <v>2131.4500000000003</v>
      </c>
      <c r="K30" s="14">
        <v>2234.21</v>
      </c>
      <c r="L30" s="14">
        <v>2166.0300000000002</v>
      </c>
      <c r="M30" s="14">
        <v>2164.38</v>
      </c>
      <c r="N30" s="14">
        <v>2253.2700000000004</v>
      </c>
      <c r="O30" s="14">
        <v>2268.2300000000005</v>
      </c>
      <c r="P30" s="14">
        <v>2148.09</v>
      </c>
      <c r="Q30" s="14">
        <v>2138.84</v>
      </c>
      <c r="R30" s="14">
        <v>2141.38</v>
      </c>
      <c r="S30" s="14">
        <v>2168.0100000000002</v>
      </c>
      <c r="T30" s="14">
        <v>2158.44</v>
      </c>
      <c r="U30" s="14">
        <v>2117.64</v>
      </c>
      <c r="V30" s="14">
        <v>2057.86</v>
      </c>
      <c r="W30" s="14">
        <v>1977.81</v>
      </c>
      <c r="X30" s="14">
        <v>1815.5</v>
      </c>
      <c r="Y30" s="17">
        <v>1633.2099999999998</v>
      </c>
      <c r="Z30" s="79"/>
    </row>
    <row r="31" spans="1:26" x14ac:dyDescent="0.2">
      <c r="A31" s="35">
        <v>44187</v>
      </c>
      <c r="B31" s="30">
        <v>1581.82</v>
      </c>
      <c r="C31" s="14">
        <v>1516.2299999999998</v>
      </c>
      <c r="D31" s="14">
        <v>1449.72</v>
      </c>
      <c r="E31" s="14">
        <v>1453.35</v>
      </c>
      <c r="F31" s="14">
        <v>1488.43</v>
      </c>
      <c r="G31" s="14">
        <v>1631.6</v>
      </c>
      <c r="H31" s="14">
        <v>1810.04</v>
      </c>
      <c r="I31" s="14">
        <v>1963.58</v>
      </c>
      <c r="J31" s="14">
        <v>2010.4199999999998</v>
      </c>
      <c r="K31" s="14">
        <v>2035.22</v>
      </c>
      <c r="L31" s="14">
        <v>2039.52</v>
      </c>
      <c r="M31" s="14">
        <v>2036.02</v>
      </c>
      <c r="N31" s="14">
        <v>2038.73</v>
      </c>
      <c r="O31" s="14">
        <v>2047.84</v>
      </c>
      <c r="P31" s="14">
        <v>2021.84</v>
      </c>
      <c r="Q31" s="14">
        <v>2010.35</v>
      </c>
      <c r="R31" s="14">
        <v>2013.68</v>
      </c>
      <c r="S31" s="14">
        <v>2020.29</v>
      </c>
      <c r="T31" s="14">
        <v>2015.27</v>
      </c>
      <c r="U31" s="14">
        <v>2016.79</v>
      </c>
      <c r="V31" s="14">
        <v>1917.1399999999999</v>
      </c>
      <c r="W31" s="14">
        <v>1897.79</v>
      </c>
      <c r="X31" s="14">
        <v>1654.3</v>
      </c>
      <c r="Y31" s="17">
        <v>1586.93</v>
      </c>
      <c r="Z31" s="79"/>
    </row>
    <row r="32" spans="1:26" x14ac:dyDescent="0.2">
      <c r="A32" s="35">
        <v>44188</v>
      </c>
      <c r="B32" s="30">
        <v>1589.04</v>
      </c>
      <c r="C32" s="14">
        <v>1531.74</v>
      </c>
      <c r="D32" s="14">
        <v>1485.86</v>
      </c>
      <c r="E32" s="14">
        <v>1476.14</v>
      </c>
      <c r="F32" s="14">
        <v>1524.51</v>
      </c>
      <c r="G32" s="14">
        <v>1652.1299999999999</v>
      </c>
      <c r="H32" s="14">
        <v>1822.4199999999998</v>
      </c>
      <c r="I32" s="14">
        <v>2022.19</v>
      </c>
      <c r="J32" s="14">
        <v>2111.44</v>
      </c>
      <c r="K32" s="14">
        <v>2155.8200000000002</v>
      </c>
      <c r="L32" s="14">
        <v>2154.81</v>
      </c>
      <c r="M32" s="14">
        <v>2145.66</v>
      </c>
      <c r="N32" s="14">
        <v>2165.7800000000002</v>
      </c>
      <c r="O32" s="14">
        <v>2178.08</v>
      </c>
      <c r="P32" s="14">
        <v>2131.08</v>
      </c>
      <c r="Q32" s="14">
        <v>2118.65</v>
      </c>
      <c r="R32" s="14">
        <v>2123.41</v>
      </c>
      <c r="S32" s="14">
        <v>2119.3000000000002</v>
      </c>
      <c r="T32" s="14">
        <v>2106.87</v>
      </c>
      <c r="U32" s="14">
        <v>2109.2200000000003</v>
      </c>
      <c r="V32" s="14">
        <v>2080.48</v>
      </c>
      <c r="W32" s="14">
        <v>2045.29</v>
      </c>
      <c r="X32" s="14">
        <v>1778.55</v>
      </c>
      <c r="Y32" s="17">
        <v>1629.14</v>
      </c>
      <c r="Z32" s="79"/>
    </row>
    <row r="33" spans="1:26" x14ac:dyDescent="0.2">
      <c r="A33" s="35">
        <v>44189</v>
      </c>
      <c r="B33" s="30">
        <v>1580.1299999999999</v>
      </c>
      <c r="C33" s="14">
        <v>1548.59</v>
      </c>
      <c r="D33" s="14">
        <v>1526.29</v>
      </c>
      <c r="E33" s="14">
        <v>1533.72</v>
      </c>
      <c r="F33" s="14">
        <v>1601.9599999999998</v>
      </c>
      <c r="G33" s="14">
        <v>1673.1499999999999</v>
      </c>
      <c r="H33" s="14">
        <v>1886.05</v>
      </c>
      <c r="I33" s="14">
        <v>2088.84</v>
      </c>
      <c r="J33" s="14">
        <v>2163.67</v>
      </c>
      <c r="K33" s="14">
        <v>2224.92</v>
      </c>
      <c r="L33" s="14">
        <v>2229.17</v>
      </c>
      <c r="M33" s="14">
        <v>2200.4700000000003</v>
      </c>
      <c r="N33" s="14">
        <v>2215.2600000000002</v>
      </c>
      <c r="O33" s="14">
        <v>2221.2700000000004</v>
      </c>
      <c r="P33" s="14">
        <v>2171.17</v>
      </c>
      <c r="Q33" s="14">
        <v>2158.6800000000003</v>
      </c>
      <c r="R33" s="14">
        <v>2167.04</v>
      </c>
      <c r="S33" s="14">
        <v>2157.4500000000003</v>
      </c>
      <c r="T33" s="14">
        <v>2146.9500000000003</v>
      </c>
      <c r="U33" s="14">
        <v>2136.65</v>
      </c>
      <c r="V33" s="14">
        <v>2121.8200000000002</v>
      </c>
      <c r="W33" s="14">
        <v>2055.25</v>
      </c>
      <c r="X33" s="14">
        <v>1747.45</v>
      </c>
      <c r="Y33" s="17">
        <v>1632.6899999999998</v>
      </c>
      <c r="Z33" s="79"/>
    </row>
    <row r="34" spans="1:26" x14ac:dyDescent="0.2">
      <c r="A34" s="35">
        <v>44190</v>
      </c>
      <c r="B34" s="30">
        <v>1601.6299999999999</v>
      </c>
      <c r="C34" s="14">
        <v>1558.3700000000001</v>
      </c>
      <c r="D34" s="14">
        <v>1537.1</v>
      </c>
      <c r="E34" s="14">
        <v>1553.59</v>
      </c>
      <c r="F34" s="14">
        <v>1598.1699999999998</v>
      </c>
      <c r="G34" s="14">
        <v>1689.84</v>
      </c>
      <c r="H34" s="14">
        <v>1918.24</v>
      </c>
      <c r="I34" s="14">
        <v>2145.19</v>
      </c>
      <c r="J34" s="14">
        <v>2227.9800000000005</v>
      </c>
      <c r="K34" s="14">
        <v>2241.8100000000004</v>
      </c>
      <c r="L34" s="14">
        <v>2250.8200000000002</v>
      </c>
      <c r="M34" s="14">
        <v>2247.7600000000002</v>
      </c>
      <c r="N34" s="14">
        <v>2272.9300000000003</v>
      </c>
      <c r="O34" s="14">
        <v>2281.6400000000003</v>
      </c>
      <c r="P34" s="14">
        <v>2276.2000000000003</v>
      </c>
      <c r="Q34" s="14">
        <v>2261.4800000000005</v>
      </c>
      <c r="R34" s="14">
        <v>2255.5200000000004</v>
      </c>
      <c r="S34" s="14">
        <v>2250.5200000000004</v>
      </c>
      <c r="T34" s="14">
        <v>2246.0700000000002</v>
      </c>
      <c r="U34" s="14">
        <v>2221.15</v>
      </c>
      <c r="V34" s="14">
        <v>2204.54</v>
      </c>
      <c r="W34" s="14">
        <v>2210.7000000000003</v>
      </c>
      <c r="X34" s="14">
        <v>2001.46</v>
      </c>
      <c r="Y34" s="17">
        <v>1693.57</v>
      </c>
      <c r="Z34" s="79"/>
    </row>
    <row r="35" spans="1:26" x14ac:dyDescent="0.2">
      <c r="A35" s="35">
        <v>44191</v>
      </c>
      <c r="B35" s="30">
        <v>1762</v>
      </c>
      <c r="C35" s="14">
        <v>1669.18</v>
      </c>
      <c r="D35" s="14">
        <v>1625.59</v>
      </c>
      <c r="E35" s="14">
        <v>1615.91</v>
      </c>
      <c r="F35" s="14">
        <v>1632.39</v>
      </c>
      <c r="G35" s="14">
        <v>1672.26</v>
      </c>
      <c r="H35" s="14">
        <v>1812.85</v>
      </c>
      <c r="I35" s="14">
        <v>1915.34</v>
      </c>
      <c r="J35" s="14">
        <v>2146.77</v>
      </c>
      <c r="K35" s="14">
        <v>2218.42</v>
      </c>
      <c r="L35" s="14">
        <v>2240.6900000000005</v>
      </c>
      <c r="M35" s="14">
        <v>2242.17</v>
      </c>
      <c r="N35" s="14">
        <v>2234.8900000000003</v>
      </c>
      <c r="O35" s="14">
        <v>2236.5200000000004</v>
      </c>
      <c r="P35" s="14">
        <v>2237.37</v>
      </c>
      <c r="Q35" s="14">
        <v>2215.4500000000003</v>
      </c>
      <c r="R35" s="14">
        <v>2231.9400000000005</v>
      </c>
      <c r="S35" s="14">
        <v>2228.4800000000005</v>
      </c>
      <c r="T35" s="14">
        <v>2225.6800000000003</v>
      </c>
      <c r="U35" s="14">
        <v>2214.6400000000003</v>
      </c>
      <c r="V35" s="14">
        <v>2197.1900000000005</v>
      </c>
      <c r="W35" s="14">
        <v>2110.11</v>
      </c>
      <c r="X35" s="14">
        <v>1793.56</v>
      </c>
      <c r="Y35" s="17">
        <v>1665.3799999999999</v>
      </c>
      <c r="Z35" s="79"/>
    </row>
    <row r="36" spans="1:26" x14ac:dyDescent="0.2">
      <c r="A36" s="35">
        <v>44192</v>
      </c>
      <c r="B36" s="30">
        <v>1645.3999999999999</v>
      </c>
      <c r="C36" s="14">
        <v>1582.77</v>
      </c>
      <c r="D36" s="14">
        <v>1554.4399999999998</v>
      </c>
      <c r="E36" s="14">
        <v>1541.43</v>
      </c>
      <c r="F36" s="14">
        <v>1550.4799999999998</v>
      </c>
      <c r="G36" s="14">
        <v>1594.27</v>
      </c>
      <c r="H36" s="14">
        <v>1646.7099999999998</v>
      </c>
      <c r="I36" s="14">
        <v>1675.66</v>
      </c>
      <c r="J36" s="14">
        <v>1725.44</v>
      </c>
      <c r="K36" s="14">
        <v>1904.84</v>
      </c>
      <c r="L36" s="14">
        <v>1977.87</v>
      </c>
      <c r="M36" s="14">
        <v>1993.29</v>
      </c>
      <c r="N36" s="14">
        <v>1995.84</v>
      </c>
      <c r="O36" s="14">
        <v>1987.34</v>
      </c>
      <c r="P36" s="14">
        <v>1988.69</v>
      </c>
      <c r="Q36" s="14">
        <v>1985.96</v>
      </c>
      <c r="R36" s="14">
        <v>2008.3799999999999</v>
      </c>
      <c r="S36" s="14">
        <v>2029.1499999999999</v>
      </c>
      <c r="T36" s="14">
        <v>2022.52</v>
      </c>
      <c r="U36" s="14">
        <v>2000.74</v>
      </c>
      <c r="V36" s="14">
        <v>2006.43</v>
      </c>
      <c r="W36" s="14">
        <v>1971.8799999999999</v>
      </c>
      <c r="X36" s="14">
        <v>1752.8</v>
      </c>
      <c r="Y36" s="17">
        <v>1646.54</v>
      </c>
      <c r="Z36" s="79"/>
    </row>
    <row r="37" spans="1:26" x14ac:dyDescent="0.2">
      <c r="A37" s="35">
        <v>44193</v>
      </c>
      <c r="B37" s="30">
        <v>1607.32</v>
      </c>
      <c r="C37" s="14">
        <v>1564</v>
      </c>
      <c r="D37" s="14">
        <v>1528.97</v>
      </c>
      <c r="E37" s="14">
        <v>1514.81</v>
      </c>
      <c r="F37" s="14">
        <v>1572.6</v>
      </c>
      <c r="G37" s="14">
        <v>1651.29</v>
      </c>
      <c r="H37" s="14">
        <v>1798.7</v>
      </c>
      <c r="I37" s="14">
        <v>2048.46</v>
      </c>
      <c r="J37" s="14">
        <v>2093.77</v>
      </c>
      <c r="K37" s="14">
        <v>2137.2000000000003</v>
      </c>
      <c r="L37" s="14">
        <v>2142.8200000000002</v>
      </c>
      <c r="M37" s="14">
        <v>2132.65</v>
      </c>
      <c r="N37" s="14">
        <v>2150.83</v>
      </c>
      <c r="O37" s="14">
        <v>2171.9300000000003</v>
      </c>
      <c r="P37" s="14">
        <v>2116.75</v>
      </c>
      <c r="Q37" s="14">
        <v>2105.4</v>
      </c>
      <c r="R37" s="14">
        <v>2105</v>
      </c>
      <c r="S37" s="14">
        <v>2105.2600000000002</v>
      </c>
      <c r="T37" s="14">
        <v>2095.79</v>
      </c>
      <c r="U37" s="14">
        <v>2096.17</v>
      </c>
      <c r="V37" s="14">
        <v>2069.4300000000003</v>
      </c>
      <c r="W37" s="14">
        <v>2024.08</v>
      </c>
      <c r="X37" s="14">
        <v>1733.8</v>
      </c>
      <c r="Y37" s="17">
        <v>1612.72</v>
      </c>
      <c r="Z37" s="79"/>
    </row>
    <row r="38" spans="1:26" x14ac:dyDescent="0.2">
      <c r="A38" s="35">
        <v>44194</v>
      </c>
      <c r="B38" s="30">
        <v>1587.3700000000001</v>
      </c>
      <c r="C38" s="14">
        <v>1512.56</v>
      </c>
      <c r="D38" s="14">
        <v>1463.58</v>
      </c>
      <c r="E38" s="14">
        <v>1447.27</v>
      </c>
      <c r="F38" s="14">
        <v>1497.08</v>
      </c>
      <c r="G38" s="14">
        <v>1655.16</v>
      </c>
      <c r="H38" s="14">
        <v>1797.6299999999999</v>
      </c>
      <c r="I38" s="14">
        <v>2034.49</v>
      </c>
      <c r="J38" s="14">
        <v>2142.46</v>
      </c>
      <c r="K38" s="14">
        <v>2182.98</v>
      </c>
      <c r="L38" s="14">
        <v>2187.87</v>
      </c>
      <c r="M38" s="14">
        <v>2171.4500000000003</v>
      </c>
      <c r="N38" s="14">
        <v>2177.61</v>
      </c>
      <c r="O38" s="14">
        <v>2182.73</v>
      </c>
      <c r="P38" s="14">
        <v>2155.9900000000002</v>
      </c>
      <c r="Q38" s="14">
        <v>2142.13</v>
      </c>
      <c r="R38" s="14">
        <v>2150.89</v>
      </c>
      <c r="S38" s="14">
        <v>2146.33</v>
      </c>
      <c r="T38" s="14">
        <v>2136.4</v>
      </c>
      <c r="U38" s="14">
        <v>2140.2600000000002</v>
      </c>
      <c r="V38" s="14">
        <v>2089.5300000000002</v>
      </c>
      <c r="W38" s="14">
        <v>2089.33</v>
      </c>
      <c r="X38" s="14">
        <v>1844.86</v>
      </c>
      <c r="Y38" s="17">
        <v>1638.36</v>
      </c>
      <c r="Z38" s="79"/>
    </row>
    <row r="39" spans="1:26" x14ac:dyDescent="0.2">
      <c r="A39" s="35">
        <v>44195</v>
      </c>
      <c r="B39" s="30">
        <v>1610.57</v>
      </c>
      <c r="C39" s="14">
        <v>1587.1</v>
      </c>
      <c r="D39" s="14">
        <v>1570.64</v>
      </c>
      <c r="E39" s="14">
        <v>1569.16</v>
      </c>
      <c r="F39" s="14">
        <v>1583.68</v>
      </c>
      <c r="G39" s="14">
        <v>1661.53</v>
      </c>
      <c r="H39" s="14">
        <v>1791.3799999999999</v>
      </c>
      <c r="I39" s="14">
        <v>1982.07</v>
      </c>
      <c r="J39" s="14">
        <v>2097.17</v>
      </c>
      <c r="K39" s="14">
        <v>2125.81</v>
      </c>
      <c r="L39" s="14">
        <v>2139.71</v>
      </c>
      <c r="M39" s="14">
        <v>2133.0700000000002</v>
      </c>
      <c r="N39" s="14">
        <v>2131.5300000000002</v>
      </c>
      <c r="O39" s="14">
        <v>2129.08</v>
      </c>
      <c r="P39" s="14">
        <v>2104.88</v>
      </c>
      <c r="Q39" s="14">
        <v>2094.56</v>
      </c>
      <c r="R39" s="14">
        <v>2110.38</v>
      </c>
      <c r="S39" s="14">
        <v>2105.9700000000003</v>
      </c>
      <c r="T39" s="14">
        <v>2095.8000000000002</v>
      </c>
      <c r="U39" s="14">
        <v>2105.4</v>
      </c>
      <c r="V39" s="14">
        <v>2066.56</v>
      </c>
      <c r="W39" s="14">
        <v>2062.84</v>
      </c>
      <c r="X39" s="14">
        <v>1841.34</v>
      </c>
      <c r="Y39" s="17">
        <v>1605.5</v>
      </c>
      <c r="Z39" s="79"/>
    </row>
    <row r="40" spans="1:26" x14ac:dyDescent="0.2">
      <c r="A40" s="35">
        <v>44196</v>
      </c>
      <c r="B40" s="30">
        <v>1625.4199999999998</v>
      </c>
      <c r="C40" s="14">
        <v>1590.77</v>
      </c>
      <c r="D40" s="14">
        <v>1584.7</v>
      </c>
      <c r="E40" s="14">
        <v>1575.57</v>
      </c>
      <c r="F40" s="14">
        <v>1593.1</v>
      </c>
      <c r="G40" s="14">
        <v>1637.49</v>
      </c>
      <c r="H40" s="14">
        <v>1687.04</v>
      </c>
      <c r="I40" s="14">
        <v>1691.5</v>
      </c>
      <c r="J40" s="14">
        <v>1704.99</v>
      </c>
      <c r="K40" s="14">
        <v>1713.3799999999999</v>
      </c>
      <c r="L40" s="14">
        <v>1716.1599999999999</v>
      </c>
      <c r="M40" s="14">
        <v>1716.72</v>
      </c>
      <c r="N40" s="14">
        <v>1727.1299999999999</v>
      </c>
      <c r="O40" s="14">
        <v>1724.24</v>
      </c>
      <c r="P40" s="14">
        <v>1718.01</v>
      </c>
      <c r="Q40" s="14">
        <v>1714.3</v>
      </c>
      <c r="R40" s="14">
        <v>1718.8799999999999</v>
      </c>
      <c r="S40" s="14">
        <v>1721.21</v>
      </c>
      <c r="T40" s="14">
        <v>1716.21</v>
      </c>
      <c r="U40" s="14">
        <v>1713.3999999999999</v>
      </c>
      <c r="V40" s="14">
        <v>1703.4099999999999</v>
      </c>
      <c r="W40" s="14">
        <v>1713.6399999999999</v>
      </c>
      <c r="X40" s="14">
        <v>1678.8</v>
      </c>
      <c r="Y40" s="17">
        <v>1632.68</v>
      </c>
      <c r="Z40" s="79"/>
    </row>
    <row r="41" spans="1:26" ht="13.5" thickBot="1" x14ac:dyDescent="0.25"/>
    <row r="42" spans="1:26" ht="13.5" thickBot="1" x14ac:dyDescent="0.25">
      <c r="A42" s="253" t="s">
        <v>50</v>
      </c>
      <c r="B42" s="234" t="s">
        <v>13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6" ht="13.5" thickBot="1" x14ac:dyDescent="0.25">
      <c r="A43" s="316"/>
      <c r="B43" s="5" t="s">
        <v>51</v>
      </c>
      <c r="C43" s="3" t="s">
        <v>52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57</v>
      </c>
      <c r="I43" s="3" t="s">
        <v>58</v>
      </c>
      <c r="J43" s="3" t="s">
        <v>59</v>
      </c>
      <c r="K43" s="3" t="s">
        <v>75</v>
      </c>
      <c r="L43" s="3" t="s">
        <v>60</v>
      </c>
      <c r="M43" s="3" t="s">
        <v>61</v>
      </c>
      <c r="N43" s="3" t="s">
        <v>62</v>
      </c>
      <c r="O43" s="3" t="s">
        <v>63</v>
      </c>
      <c r="P43" s="3" t="s">
        <v>64</v>
      </c>
      <c r="Q43" s="3" t="s">
        <v>65</v>
      </c>
      <c r="R43" s="3" t="s">
        <v>66</v>
      </c>
      <c r="S43" s="3" t="s">
        <v>67</v>
      </c>
      <c r="T43" s="3" t="s">
        <v>68</v>
      </c>
      <c r="U43" s="3" t="s">
        <v>69</v>
      </c>
      <c r="V43" s="3" t="s">
        <v>70</v>
      </c>
      <c r="W43" s="3" t="s">
        <v>71</v>
      </c>
      <c r="X43" s="3" t="s">
        <v>72</v>
      </c>
      <c r="Y43" s="4" t="s">
        <v>73</v>
      </c>
    </row>
    <row r="44" spans="1:26" x14ac:dyDescent="0.2">
      <c r="A44" s="34">
        <v>44166</v>
      </c>
      <c r="B44" s="29">
        <v>1510.1299999999999</v>
      </c>
      <c r="C44" s="15">
        <v>1378.7799999999997</v>
      </c>
      <c r="D44" s="15">
        <v>1284.58</v>
      </c>
      <c r="E44" s="15">
        <v>1273.57</v>
      </c>
      <c r="F44" s="15">
        <v>1544.86</v>
      </c>
      <c r="G44" s="15">
        <v>1662.34</v>
      </c>
      <c r="H44" s="15">
        <v>1770.27</v>
      </c>
      <c r="I44" s="15">
        <v>1873.37</v>
      </c>
      <c r="J44" s="15">
        <v>1974.57</v>
      </c>
      <c r="K44" s="15">
        <v>2102.0500000000002</v>
      </c>
      <c r="L44" s="15">
        <v>2109.56</v>
      </c>
      <c r="M44" s="15">
        <v>1992.02</v>
      </c>
      <c r="N44" s="15">
        <v>2056.4699999999998</v>
      </c>
      <c r="O44" s="15">
        <v>2079.64</v>
      </c>
      <c r="P44" s="15">
        <v>1977.01</v>
      </c>
      <c r="Q44" s="15">
        <v>1941.78</v>
      </c>
      <c r="R44" s="15">
        <v>2102.34</v>
      </c>
      <c r="S44" s="15">
        <v>2084.1</v>
      </c>
      <c r="T44" s="15">
        <v>2018.1799999999998</v>
      </c>
      <c r="U44" s="15">
        <v>2056.3700000000003</v>
      </c>
      <c r="V44" s="15">
        <v>1874.37</v>
      </c>
      <c r="W44" s="15">
        <v>1803.94</v>
      </c>
      <c r="X44" s="15">
        <v>1715.54</v>
      </c>
      <c r="Y44" s="16">
        <v>1599.05</v>
      </c>
      <c r="Z44" s="79"/>
    </row>
    <row r="45" spans="1:26" x14ac:dyDescent="0.2">
      <c r="A45" s="35">
        <v>44167</v>
      </c>
      <c r="B45" s="30">
        <v>1615.7199999999998</v>
      </c>
      <c r="C45" s="14">
        <v>1476.73</v>
      </c>
      <c r="D45" s="14">
        <v>1437.1499999999999</v>
      </c>
      <c r="E45" s="14">
        <v>1479.25</v>
      </c>
      <c r="F45" s="14">
        <v>1621.17</v>
      </c>
      <c r="G45" s="14">
        <v>1696.8</v>
      </c>
      <c r="H45" s="14">
        <v>1810.55</v>
      </c>
      <c r="I45" s="14">
        <v>1899.2099999999998</v>
      </c>
      <c r="J45" s="14">
        <v>1998.27</v>
      </c>
      <c r="K45" s="14">
        <v>2093.69</v>
      </c>
      <c r="L45" s="14">
        <v>2112.56</v>
      </c>
      <c r="M45" s="14">
        <v>2095.4100000000003</v>
      </c>
      <c r="N45" s="14">
        <v>2095.7800000000002</v>
      </c>
      <c r="O45" s="14">
        <v>2107.9100000000003</v>
      </c>
      <c r="P45" s="14">
        <v>2078.31</v>
      </c>
      <c r="Q45" s="14">
        <v>2018.4699999999998</v>
      </c>
      <c r="R45" s="14">
        <v>2102.94</v>
      </c>
      <c r="S45" s="14">
        <v>2108.6600000000003</v>
      </c>
      <c r="T45" s="14">
        <v>2084.48</v>
      </c>
      <c r="U45" s="14">
        <v>2059.88</v>
      </c>
      <c r="V45" s="14">
        <v>1917.59</v>
      </c>
      <c r="W45" s="14">
        <v>1836.1999999999998</v>
      </c>
      <c r="X45" s="14">
        <v>1735.75</v>
      </c>
      <c r="Y45" s="17">
        <v>1690.1599999999999</v>
      </c>
      <c r="Z45" s="79"/>
    </row>
    <row r="46" spans="1:26" x14ac:dyDescent="0.2">
      <c r="A46" s="35">
        <v>44168</v>
      </c>
      <c r="B46" s="30">
        <v>1605.84</v>
      </c>
      <c r="C46" s="14">
        <v>1536.86</v>
      </c>
      <c r="D46" s="14">
        <v>1409.7199999999998</v>
      </c>
      <c r="E46" s="14">
        <v>1475.3899999999999</v>
      </c>
      <c r="F46" s="14">
        <v>1619.9899999999998</v>
      </c>
      <c r="G46" s="14">
        <v>1711.42</v>
      </c>
      <c r="H46" s="14">
        <v>1864.07</v>
      </c>
      <c r="I46" s="14">
        <v>1988.9499999999998</v>
      </c>
      <c r="J46" s="14">
        <v>2083.36</v>
      </c>
      <c r="K46" s="14">
        <v>2135.06</v>
      </c>
      <c r="L46" s="14">
        <v>2157.39</v>
      </c>
      <c r="M46" s="14">
        <v>2114.0700000000002</v>
      </c>
      <c r="N46" s="14">
        <v>2207.2400000000002</v>
      </c>
      <c r="O46" s="14">
        <v>2166.77</v>
      </c>
      <c r="P46" s="14">
        <v>2108.06</v>
      </c>
      <c r="Q46" s="14">
        <v>2101.17</v>
      </c>
      <c r="R46" s="14">
        <v>2133.44</v>
      </c>
      <c r="S46" s="14">
        <v>2114.63</v>
      </c>
      <c r="T46" s="14">
        <v>2105.27</v>
      </c>
      <c r="U46" s="14">
        <v>2078.3700000000003</v>
      </c>
      <c r="V46" s="14">
        <v>2031.8999999999999</v>
      </c>
      <c r="W46" s="14">
        <v>1923.4299999999998</v>
      </c>
      <c r="X46" s="14">
        <v>1750.27</v>
      </c>
      <c r="Y46" s="17">
        <v>1676.8999999999999</v>
      </c>
      <c r="Z46" s="79"/>
    </row>
    <row r="47" spans="1:26" x14ac:dyDescent="0.2">
      <c r="A47" s="35">
        <v>44169</v>
      </c>
      <c r="B47" s="30">
        <v>1713.42</v>
      </c>
      <c r="C47" s="14">
        <v>1606.3999999999999</v>
      </c>
      <c r="D47" s="14">
        <v>1590.3899999999999</v>
      </c>
      <c r="E47" s="14">
        <v>1608.94</v>
      </c>
      <c r="F47" s="14">
        <v>1635.5099999999998</v>
      </c>
      <c r="G47" s="14">
        <v>1775.36</v>
      </c>
      <c r="H47" s="14">
        <v>1918.01</v>
      </c>
      <c r="I47" s="14">
        <v>1998.9699999999998</v>
      </c>
      <c r="J47" s="14">
        <v>2080.71</v>
      </c>
      <c r="K47" s="14">
        <v>2222.9500000000003</v>
      </c>
      <c r="L47" s="14">
        <v>2245.4900000000002</v>
      </c>
      <c r="M47" s="14">
        <v>2230.5500000000002</v>
      </c>
      <c r="N47" s="14">
        <v>2181.9500000000003</v>
      </c>
      <c r="O47" s="14">
        <v>2219.88</v>
      </c>
      <c r="P47" s="14">
        <v>2130.27</v>
      </c>
      <c r="Q47" s="14">
        <v>2098.59</v>
      </c>
      <c r="R47" s="14">
        <v>2119.4699999999998</v>
      </c>
      <c r="S47" s="14">
        <v>2146.2900000000004</v>
      </c>
      <c r="T47" s="14">
        <v>2103.64</v>
      </c>
      <c r="U47" s="14">
        <v>2066.38</v>
      </c>
      <c r="V47" s="14">
        <v>1991.4099999999999</v>
      </c>
      <c r="W47" s="14">
        <v>1956.27</v>
      </c>
      <c r="X47" s="14">
        <v>1839.23</v>
      </c>
      <c r="Y47" s="17">
        <v>1743.29</v>
      </c>
      <c r="Z47" s="79"/>
    </row>
    <row r="48" spans="1:26" x14ac:dyDescent="0.2">
      <c r="A48" s="35">
        <v>44170</v>
      </c>
      <c r="B48" s="30">
        <v>1781.71</v>
      </c>
      <c r="C48" s="14">
        <v>1721.98</v>
      </c>
      <c r="D48" s="14">
        <v>1664.69</v>
      </c>
      <c r="E48" s="14">
        <v>1652.62</v>
      </c>
      <c r="F48" s="14">
        <v>1673.96</v>
      </c>
      <c r="G48" s="14">
        <v>1749.04</v>
      </c>
      <c r="H48" s="14">
        <v>1831.2199999999998</v>
      </c>
      <c r="I48" s="14">
        <v>1864.1899999999998</v>
      </c>
      <c r="J48" s="14">
        <v>1935.6299999999999</v>
      </c>
      <c r="K48" s="14">
        <v>2046.1499999999999</v>
      </c>
      <c r="L48" s="14">
        <v>2069.1799999999998</v>
      </c>
      <c r="M48" s="14">
        <v>2080.7199999999998</v>
      </c>
      <c r="N48" s="14">
        <v>2059.17</v>
      </c>
      <c r="O48" s="14">
        <v>2067.1600000000003</v>
      </c>
      <c r="P48" s="14">
        <v>2062.9299999999998</v>
      </c>
      <c r="Q48" s="14">
        <v>2072.4900000000002</v>
      </c>
      <c r="R48" s="14">
        <v>2111.6799999999998</v>
      </c>
      <c r="S48" s="14">
        <v>2184.38</v>
      </c>
      <c r="T48" s="14">
        <v>2094.92</v>
      </c>
      <c r="U48" s="14">
        <v>2083.31</v>
      </c>
      <c r="V48" s="14">
        <v>2024.3999999999999</v>
      </c>
      <c r="W48" s="14">
        <v>1930.09</v>
      </c>
      <c r="X48" s="14">
        <v>1851.1499999999999</v>
      </c>
      <c r="Y48" s="17">
        <v>1745.32</v>
      </c>
      <c r="Z48" s="79"/>
    </row>
    <row r="49" spans="1:26" x14ac:dyDescent="0.2">
      <c r="A49" s="35">
        <v>44171</v>
      </c>
      <c r="B49" s="30">
        <v>1712.77</v>
      </c>
      <c r="C49" s="14">
        <v>1670.69</v>
      </c>
      <c r="D49" s="14">
        <v>1615.4499999999998</v>
      </c>
      <c r="E49" s="14">
        <v>1575.1799999999998</v>
      </c>
      <c r="F49" s="14">
        <v>1627.85</v>
      </c>
      <c r="G49" s="14">
        <v>1666.85</v>
      </c>
      <c r="H49" s="14">
        <v>1729.6399999999999</v>
      </c>
      <c r="I49" s="14">
        <v>1768.1299999999999</v>
      </c>
      <c r="J49" s="14">
        <v>1794.32</v>
      </c>
      <c r="K49" s="14">
        <v>1834.46</v>
      </c>
      <c r="L49" s="14">
        <v>1870.02</v>
      </c>
      <c r="M49" s="14">
        <v>1904.25</v>
      </c>
      <c r="N49" s="14">
        <v>1900.62</v>
      </c>
      <c r="O49" s="14">
        <v>1917.6</v>
      </c>
      <c r="P49" s="14">
        <v>1947.55</v>
      </c>
      <c r="Q49" s="14">
        <v>1966.8799999999999</v>
      </c>
      <c r="R49" s="14">
        <v>2085.7199999999998</v>
      </c>
      <c r="S49" s="14">
        <v>2113.2600000000002</v>
      </c>
      <c r="T49" s="14">
        <v>2095.3300000000004</v>
      </c>
      <c r="U49" s="14">
        <v>2039.8799999999999</v>
      </c>
      <c r="V49" s="14">
        <v>2035.6799999999998</v>
      </c>
      <c r="W49" s="14">
        <v>1850.52</v>
      </c>
      <c r="X49" s="14">
        <v>1809.09</v>
      </c>
      <c r="Y49" s="17">
        <v>1714.77</v>
      </c>
      <c r="Z49" s="79"/>
    </row>
    <row r="50" spans="1:26" x14ac:dyDescent="0.2">
      <c r="A50" s="35">
        <v>44172</v>
      </c>
      <c r="B50" s="30">
        <v>1707.19</v>
      </c>
      <c r="C50" s="14">
        <v>1663.32</v>
      </c>
      <c r="D50" s="14">
        <v>1609.9299999999998</v>
      </c>
      <c r="E50" s="14">
        <v>1606.6299999999999</v>
      </c>
      <c r="F50" s="14">
        <v>1664.62</v>
      </c>
      <c r="G50" s="14">
        <v>1781.25</v>
      </c>
      <c r="H50" s="14">
        <v>1927.26</v>
      </c>
      <c r="I50" s="14">
        <v>1980.76</v>
      </c>
      <c r="J50" s="14">
        <v>2041.62</v>
      </c>
      <c r="K50" s="14">
        <v>2096.98</v>
      </c>
      <c r="L50" s="14">
        <v>2111.52</v>
      </c>
      <c r="M50" s="14">
        <v>2094.3200000000002</v>
      </c>
      <c r="N50" s="14">
        <v>2102.4699999999998</v>
      </c>
      <c r="O50" s="14">
        <v>2110.14</v>
      </c>
      <c r="P50" s="14">
        <v>2040.7099999999998</v>
      </c>
      <c r="Q50" s="14">
        <v>2021.9399999999998</v>
      </c>
      <c r="R50" s="14">
        <v>2104.1799999999998</v>
      </c>
      <c r="S50" s="14">
        <v>2041.84</v>
      </c>
      <c r="T50" s="14">
        <v>2004.6499999999999</v>
      </c>
      <c r="U50" s="14">
        <v>2008.6599999999999</v>
      </c>
      <c r="V50" s="14">
        <v>1989.83</v>
      </c>
      <c r="W50" s="14">
        <v>1983.2199999999998</v>
      </c>
      <c r="X50" s="14">
        <v>1833.96</v>
      </c>
      <c r="Y50" s="17">
        <v>1717.58</v>
      </c>
      <c r="Z50" s="79"/>
    </row>
    <row r="51" spans="1:26" x14ac:dyDescent="0.2">
      <c r="A51" s="35">
        <v>44173</v>
      </c>
      <c r="B51" s="30">
        <v>1717.2399999999998</v>
      </c>
      <c r="C51" s="14">
        <v>1627.73</v>
      </c>
      <c r="D51" s="14">
        <v>1603.1399999999999</v>
      </c>
      <c r="E51" s="14">
        <v>1596.0099999999998</v>
      </c>
      <c r="F51" s="14">
        <v>1621.82</v>
      </c>
      <c r="G51" s="14">
        <v>1774.9899999999998</v>
      </c>
      <c r="H51" s="14">
        <v>1904.8</v>
      </c>
      <c r="I51" s="14">
        <v>2000.9399999999998</v>
      </c>
      <c r="J51" s="14">
        <v>2054.1799999999998</v>
      </c>
      <c r="K51" s="14">
        <v>2092.5800000000004</v>
      </c>
      <c r="L51" s="14">
        <v>2085.2199999999998</v>
      </c>
      <c r="M51" s="14">
        <v>2061.84</v>
      </c>
      <c r="N51" s="14">
        <v>2095.2900000000004</v>
      </c>
      <c r="O51" s="14">
        <v>2131.11</v>
      </c>
      <c r="P51" s="14">
        <v>2034.3899999999999</v>
      </c>
      <c r="Q51" s="14">
        <v>2026.54</v>
      </c>
      <c r="R51" s="14">
        <v>2048.62</v>
      </c>
      <c r="S51" s="14">
        <v>2029.36</v>
      </c>
      <c r="T51" s="14">
        <v>2017.26</v>
      </c>
      <c r="U51" s="14">
        <v>2017.27</v>
      </c>
      <c r="V51" s="14">
        <v>2009.6899999999998</v>
      </c>
      <c r="W51" s="14">
        <v>2016.1899999999998</v>
      </c>
      <c r="X51" s="14">
        <v>1845.44</v>
      </c>
      <c r="Y51" s="17">
        <v>1729.12</v>
      </c>
      <c r="Z51" s="79"/>
    </row>
    <row r="52" spans="1:26" x14ac:dyDescent="0.2">
      <c r="A52" s="35">
        <v>44174</v>
      </c>
      <c r="B52" s="30">
        <v>1716.44</v>
      </c>
      <c r="C52" s="14">
        <v>1644.0099999999998</v>
      </c>
      <c r="D52" s="14">
        <v>1609.4899999999998</v>
      </c>
      <c r="E52" s="14">
        <v>1606.82</v>
      </c>
      <c r="F52" s="14">
        <v>1639.9499999999998</v>
      </c>
      <c r="G52" s="14">
        <v>1784.42</v>
      </c>
      <c r="H52" s="14">
        <v>1942.73</v>
      </c>
      <c r="I52" s="14">
        <v>2109.9100000000003</v>
      </c>
      <c r="J52" s="14">
        <v>2142.44</v>
      </c>
      <c r="K52" s="14">
        <v>2234.69</v>
      </c>
      <c r="L52" s="14">
        <v>2241.64</v>
      </c>
      <c r="M52" s="14">
        <v>2204.9</v>
      </c>
      <c r="N52" s="14">
        <v>2250.8200000000002</v>
      </c>
      <c r="O52" s="14">
        <v>2308.11</v>
      </c>
      <c r="P52" s="14">
        <v>2183.02</v>
      </c>
      <c r="Q52" s="14">
        <v>2161.1600000000003</v>
      </c>
      <c r="R52" s="14">
        <v>2188.0700000000002</v>
      </c>
      <c r="S52" s="14">
        <v>2198.7800000000002</v>
      </c>
      <c r="T52" s="14">
        <v>2159.09</v>
      </c>
      <c r="U52" s="14">
        <v>2159.48</v>
      </c>
      <c r="V52" s="14">
        <v>2090.0400000000004</v>
      </c>
      <c r="W52" s="14">
        <v>2095.31</v>
      </c>
      <c r="X52" s="14">
        <v>1927.7099999999998</v>
      </c>
      <c r="Y52" s="17">
        <v>1766.4499999999998</v>
      </c>
      <c r="Z52" s="79"/>
    </row>
    <row r="53" spans="1:26" x14ac:dyDescent="0.2">
      <c r="A53" s="35">
        <v>44175</v>
      </c>
      <c r="B53" s="30">
        <v>1745.98</v>
      </c>
      <c r="C53" s="14">
        <v>1694.08</v>
      </c>
      <c r="D53" s="14">
        <v>1637.1599999999999</v>
      </c>
      <c r="E53" s="14">
        <v>1635.83</v>
      </c>
      <c r="F53" s="14">
        <v>1721.27</v>
      </c>
      <c r="G53" s="14">
        <v>1843.86</v>
      </c>
      <c r="H53" s="14">
        <v>2089.5300000000002</v>
      </c>
      <c r="I53" s="14">
        <v>2251.0500000000002</v>
      </c>
      <c r="J53" s="14">
        <v>2348.1200000000003</v>
      </c>
      <c r="K53" s="14">
        <v>2390.9</v>
      </c>
      <c r="L53" s="14">
        <v>2390.23</v>
      </c>
      <c r="M53" s="14">
        <v>2373.5499999999997</v>
      </c>
      <c r="N53" s="14">
        <v>2376.9</v>
      </c>
      <c r="O53" s="14">
        <v>2391.6200000000003</v>
      </c>
      <c r="P53" s="14">
        <v>2366.0800000000004</v>
      </c>
      <c r="Q53" s="14">
        <v>2355.6699999999996</v>
      </c>
      <c r="R53" s="14">
        <v>2362.6799999999998</v>
      </c>
      <c r="S53" s="14">
        <v>2354.36</v>
      </c>
      <c r="T53" s="14">
        <v>2349.0700000000002</v>
      </c>
      <c r="U53" s="14">
        <v>2348.9299999999998</v>
      </c>
      <c r="V53" s="14">
        <v>2324.48</v>
      </c>
      <c r="W53" s="14">
        <v>2241.3000000000002</v>
      </c>
      <c r="X53" s="14">
        <v>1914.78</v>
      </c>
      <c r="Y53" s="17">
        <v>1785.5099999999998</v>
      </c>
      <c r="Z53" s="79"/>
    </row>
    <row r="54" spans="1:26" x14ac:dyDescent="0.2">
      <c r="A54" s="35">
        <v>44176</v>
      </c>
      <c r="B54" s="30">
        <v>1779.42</v>
      </c>
      <c r="C54" s="14">
        <v>1729.4499999999998</v>
      </c>
      <c r="D54" s="14">
        <v>1712.79</v>
      </c>
      <c r="E54" s="14">
        <v>1696.29</v>
      </c>
      <c r="F54" s="14">
        <v>1771.84</v>
      </c>
      <c r="G54" s="14">
        <v>1884.25</v>
      </c>
      <c r="H54" s="14">
        <v>2062.9500000000003</v>
      </c>
      <c r="I54" s="14">
        <v>2314.5700000000002</v>
      </c>
      <c r="J54" s="14">
        <v>2378.65</v>
      </c>
      <c r="K54" s="14">
        <v>2421.8200000000002</v>
      </c>
      <c r="L54" s="14">
        <v>2422.77</v>
      </c>
      <c r="M54" s="14">
        <v>2417.9100000000003</v>
      </c>
      <c r="N54" s="14">
        <v>2409.7000000000003</v>
      </c>
      <c r="O54" s="14">
        <v>2430.7400000000002</v>
      </c>
      <c r="P54" s="14">
        <v>2381.4500000000003</v>
      </c>
      <c r="Q54" s="14">
        <v>2374.6799999999998</v>
      </c>
      <c r="R54" s="14">
        <v>2381.31</v>
      </c>
      <c r="S54" s="14">
        <v>2381.85</v>
      </c>
      <c r="T54" s="14">
        <v>2382.06</v>
      </c>
      <c r="U54" s="14">
        <v>2384.7800000000002</v>
      </c>
      <c r="V54" s="14">
        <v>2355.7099999999996</v>
      </c>
      <c r="W54" s="14">
        <v>2292.84</v>
      </c>
      <c r="X54" s="14">
        <v>2014.79</v>
      </c>
      <c r="Y54" s="17">
        <v>1831.3999999999999</v>
      </c>
      <c r="Z54" s="79"/>
    </row>
    <row r="55" spans="1:26" x14ac:dyDescent="0.2">
      <c r="A55" s="35">
        <v>44177</v>
      </c>
      <c r="B55" s="30">
        <v>1853.6499999999999</v>
      </c>
      <c r="C55" s="14">
        <v>1802.12</v>
      </c>
      <c r="D55" s="14">
        <v>1785.8799999999999</v>
      </c>
      <c r="E55" s="14">
        <v>1767.79</v>
      </c>
      <c r="F55" s="14">
        <v>1804.7799999999997</v>
      </c>
      <c r="G55" s="14">
        <v>1855.36</v>
      </c>
      <c r="H55" s="14">
        <v>1968.1999999999998</v>
      </c>
      <c r="I55" s="14">
        <v>2068.2800000000002</v>
      </c>
      <c r="J55" s="14">
        <v>2221.2600000000002</v>
      </c>
      <c r="K55" s="14">
        <v>2341.35</v>
      </c>
      <c r="L55" s="14">
        <v>2322.9100000000003</v>
      </c>
      <c r="M55" s="14">
        <v>2320.1</v>
      </c>
      <c r="N55" s="14">
        <v>2320.9500000000003</v>
      </c>
      <c r="O55" s="14">
        <v>2324.59</v>
      </c>
      <c r="P55" s="14">
        <v>2336.2199999999998</v>
      </c>
      <c r="Q55" s="14">
        <v>2344.4</v>
      </c>
      <c r="R55" s="14">
        <v>2349.13</v>
      </c>
      <c r="S55" s="14">
        <v>2363.4299999999998</v>
      </c>
      <c r="T55" s="14">
        <v>2300.7199999999998</v>
      </c>
      <c r="U55" s="14">
        <v>2314.34</v>
      </c>
      <c r="V55" s="14">
        <v>2342.4900000000002</v>
      </c>
      <c r="W55" s="14">
        <v>2154.1600000000003</v>
      </c>
      <c r="X55" s="14">
        <v>1952.04</v>
      </c>
      <c r="Y55" s="17">
        <v>1823.2399999999998</v>
      </c>
      <c r="Z55" s="79"/>
    </row>
    <row r="56" spans="1:26" x14ac:dyDescent="0.2">
      <c r="A56" s="35">
        <v>44178</v>
      </c>
      <c r="B56" s="30">
        <v>1810.81</v>
      </c>
      <c r="C56" s="14">
        <v>1722.33</v>
      </c>
      <c r="D56" s="14">
        <v>1739.57</v>
      </c>
      <c r="E56" s="14">
        <v>1754.9299999999998</v>
      </c>
      <c r="F56" s="14">
        <v>1759.4299999999998</v>
      </c>
      <c r="G56" s="14">
        <v>1818.07</v>
      </c>
      <c r="H56" s="14">
        <v>1878.74</v>
      </c>
      <c r="I56" s="14">
        <v>1907.9099999999999</v>
      </c>
      <c r="J56" s="14">
        <v>2045.1</v>
      </c>
      <c r="K56" s="14">
        <v>2191.7900000000004</v>
      </c>
      <c r="L56" s="14">
        <v>2231.8000000000002</v>
      </c>
      <c r="M56" s="14">
        <v>2242.5300000000002</v>
      </c>
      <c r="N56" s="14">
        <v>2234.7800000000002</v>
      </c>
      <c r="O56" s="14">
        <v>2253.9699999999998</v>
      </c>
      <c r="P56" s="14">
        <v>2244.7199999999998</v>
      </c>
      <c r="Q56" s="14">
        <v>2231.8300000000004</v>
      </c>
      <c r="R56" s="14">
        <v>2310.7800000000002</v>
      </c>
      <c r="S56" s="14">
        <v>2297.1799999999998</v>
      </c>
      <c r="T56" s="14">
        <v>2299.3300000000004</v>
      </c>
      <c r="U56" s="14">
        <v>2255.85</v>
      </c>
      <c r="V56" s="14">
        <v>2253.65</v>
      </c>
      <c r="W56" s="14">
        <v>2205.7500000000005</v>
      </c>
      <c r="X56" s="14">
        <v>1929.59</v>
      </c>
      <c r="Y56" s="17">
        <v>1799.9699999999998</v>
      </c>
      <c r="Z56" s="79"/>
    </row>
    <row r="57" spans="1:26" x14ac:dyDescent="0.2">
      <c r="A57" s="35">
        <v>44179</v>
      </c>
      <c r="B57" s="30">
        <v>1746.19</v>
      </c>
      <c r="C57" s="14">
        <v>1710.0299999999997</v>
      </c>
      <c r="D57" s="14">
        <v>1697.8899999999999</v>
      </c>
      <c r="E57" s="14">
        <v>1726.6599999999999</v>
      </c>
      <c r="F57" s="14">
        <v>1773.21</v>
      </c>
      <c r="G57" s="14">
        <v>1864.4699999999998</v>
      </c>
      <c r="H57" s="14">
        <v>2090.4100000000003</v>
      </c>
      <c r="I57" s="14">
        <v>2209.3200000000002</v>
      </c>
      <c r="J57" s="14">
        <v>2245.5400000000004</v>
      </c>
      <c r="K57" s="14">
        <v>2294.3000000000002</v>
      </c>
      <c r="L57" s="14">
        <v>2303.2900000000004</v>
      </c>
      <c r="M57" s="14">
        <v>2295.0700000000002</v>
      </c>
      <c r="N57" s="14">
        <v>2284.02</v>
      </c>
      <c r="O57" s="14">
        <v>2301.4100000000003</v>
      </c>
      <c r="P57" s="14">
        <v>2267.27</v>
      </c>
      <c r="Q57" s="14">
        <v>2253.09</v>
      </c>
      <c r="R57" s="14">
        <v>2265.9699999999998</v>
      </c>
      <c r="S57" s="14">
        <v>2248.9100000000003</v>
      </c>
      <c r="T57" s="14">
        <v>2240.69</v>
      </c>
      <c r="U57" s="14">
        <v>2246.6600000000003</v>
      </c>
      <c r="V57" s="14">
        <v>2204.6</v>
      </c>
      <c r="W57" s="14">
        <v>2086.2400000000002</v>
      </c>
      <c r="X57" s="14">
        <v>1863.9599999999998</v>
      </c>
      <c r="Y57" s="17">
        <v>1767.6499999999999</v>
      </c>
      <c r="Z57" s="79"/>
    </row>
    <row r="58" spans="1:26" x14ac:dyDescent="0.2">
      <c r="A58" s="35">
        <v>44180</v>
      </c>
      <c r="B58" s="30">
        <v>1776.8</v>
      </c>
      <c r="C58" s="14">
        <v>1707.04</v>
      </c>
      <c r="D58" s="14">
        <v>1698.34</v>
      </c>
      <c r="E58" s="14">
        <v>1701.32</v>
      </c>
      <c r="F58" s="14">
        <v>1772.37</v>
      </c>
      <c r="G58" s="14">
        <v>1837.4499999999998</v>
      </c>
      <c r="H58" s="14">
        <v>2016.9199999999998</v>
      </c>
      <c r="I58" s="14">
        <v>2333.4500000000003</v>
      </c>
      <c r="J58" s="14">
        <v>2453.9299999999998</v>
      </c>
      <c r="K58" s="14">
        <v>2530.5099999999998</v>
      </c>
      <c r="L58" s="14">
        <v>2535.0000000000005</v>
      </c>
      <c r="M58" s="14">
        <v>2504.8200000000002</v>
      </c>
      <c r="N58" s="14">
        <v>2542.73</v>
      </c>
      <c r="O58" s="14">
        <v>2607.8200000000002</v>
      </c>
      <c r="P58" s="14">
        <v>2484.9</v>
      </c>
      <c r="Q58" s="14">
        <v>2435.8200000000002</v>
      </c>
      <c r="R58" s="14">
        <v>2481.2900000000004</v>
      </c>
      <c r="S58" s="14">
        <v>2475.6799999999998</v>
      </c>
      <c r="T58" s="14">
        <v>2481.39</v>
      </c>
      <c r="U58" s="14">
        <v>2463.4199999999996</v>
      </c>
      <c r="V58" s="14">
        <v>2427.44</v>
      </c>
      <c r="W58" s="14">
        <v>2265.31</v>
      </c>
      <c r="X58" s="14">
        <v>1997.49</v>
      </c>
      <c r="Y58" s="17">
        <v>1796.73</v>
      </c>
      <c r="Z58" s="79"/>
    </row>
    <row r="59" spans="1:26" x14ac:dyDescent="0.2">
      <c r="A59" s="35">
        <v>44181</v>
      </c>
      <c r="B59" s="30">
        <v>1753.6399999999999</v>
      </c>
      <c r="C59" s="14">
        <v>1708.1</v>
      </c>
      <c r="D59" s="14">
        <v>1703.7799999999997</v>
      </c>
      <c r="E59" s="14">
        <v>1694.1399999999999</v>
      </c>
      <c r="F59" s="14">
        <v>1732.2199999999998</v>
      </c>
      <c r="G59" s="14">
        <v>1830.6799999999998</v>
      </c>
      <c r="H59" s="14">
        <v>1976.35</v>
      </c>
      <c r="I59" s="14">
        <v>2231.81</v>
      </c>
      <c r="J59" s="14">
        <v>2294.7800000000002</v>
      </c>
      <c r="K59" s="14">
        <v>2359.14</v>
      </c>
      <c r="L59" s="14">
        <v>2348.85</v>
      </c>
      <c r="M59" s="14">
        <v>2350.6200000000003</v>
      </c>
      <c r="N59" s="14">
        <v>2349.0400000000004</v>
      </c>
      <c r="O59" s="14">
        <v>2351.77</v>
      </c>
      <c r="P59" s="14">
        <v>2307.65</v>
      </c>
      <c r="Q59" s="14">
        <v>2301.0300000000002</v>
      </c>
      <c r="R59" s="14">
        <v>2272.2600000000002</v>
      </c>
      <c r="S59" s="14">
        <v>2264.7900000000004</v>
      </c>
      <c r="T59" s="14">
        <v>2301.81</v>
      </c>
      <c r="U59" s="14">
        <v>2306.38</v>
      </c>
      <c r="V59" s="14">
        <v>2244.85</v>
      </c>
      <c r="W59" s="14">
        <v>2181.0700000000002</v>
      </c>
      <c r="X59" s="14">
        <v>1918.1299999999999</v>
      </c>
      <c r="Y59" s="17">
        <v>1790.6299999999999</v>
      </c>
      <c r="Z59" s="79"/>
    </row>
    <row r="60" spans="1:26" x14ac:dyDescent="0.2">
      <c r="A60" s="35">
        <v>44182</v>
      </c>
      <c r="B60" s="30">
        <v>1780.09</v>
      </c>
      <c r="C60" s="14">
        <v>1728.1799999999998</v>
      </c>
      <c r="D60" s="14">
        <v>1706.4099999999999</v>
      </c>
      <c r="E60" s="14">
        <v>1714.09</v>
      </c>
      <c r="F60" s="14">
        <v>1778.4099999999999</v>
      </c>
      <c r="G60" s="14">
        <v>1871.4099999999999</v>
      </c>
      <c r="H60" s="14">
        <v>2129.42</v>
      </c>
      <c r="I60" s="14">
        <v>2328.5300000000002</v>
      </c>
      <c r="J60" s="14">
        <v>2362.2500000000005</v>
      </c>
      <c r="K60" s="14">
        <v>2365.0400000000004</v>
      </c>
      <c r="L60" s="14">
        <v>2364.7199999999998</v>
      </c>
      <c r="M60" s="14">
        <v>2480.19</v>
      </c>
      <c r="N60" s="14">
        <v>2464.1299999999997</v>
      </c>
      <c r="O60" s="14">
        <v>2473.0099999999998</v>
      </c>
      <c r="P60" s="14">
        <v>2452.4500000000003</v>
      </c>
      <c r="Q60" s="14">
        <v>2362.7400000000002</v>
      </c>
      <c r="R60" s="14">
        <v>2348.67</v>
      </c>
      <c r="S60" s="14">
        <v>2338.7000000000003</v>
      </c>
      <c r="T60" s="14">
        <v>2443.4</v>
      </c>
      <c r="U60" s="14">
        <v>2435.2199999999998</v>
      </c>
      <c r="V60" s="14">
        <v>2255.6200000000003</v>
      </c>
      <c r="W60" s="14">
        <v>2236.15</v>
      </c>
      <c r="X60" s="14">
        <v>1914.3</v>
      </c>
      <c r="Y60" s="17">
        <v>1819.75</v>
      </c>
      <c r="Z60" s="79"/>
    </row>
    <row r="61" spans="1:26" x14ac:dyDescent="0.2">
      <c r="A61" s="35">
        <v>44183</v>
      </c>
      <c r="B61" s="30">
        <v>1787.3899999999999</v>
      </c>
      <c r="C61" s="14">
        <v>1743.09</v>
      </c>
      <c r="D61" s="14">
        <v>1718.96</v>
      </c>
      <c r="E61" s="14">
        <v>1720.35</v>
      </c>
      <c r="F61" s="14">
        <v>1762.12</v>
      </c>
      <c r="G61" s="14">
        <v>1861.53</v>
      </c>
      <c r="H61" s="14">
        <v>2047.12</v>
      </c>
      <c r="I61" s="14">
        <v>2240.38</v>
      </c>
      <c r="J61" s="14">
        <v>2279.4500000000003</v>
      </c>
      <c r="K61" s="14">
        <v>2351.63</v>
      </c>
      <c r="L61" s="14">
        <v>2348.02</v>
      </c>
      <c r="M61" s="14">
        <v>2337.92</v>
      </c>
      <c r="N61" s="14">
        <v>2354.5700000000002</v>
      </c>
      <c r="O61" s="14">
        <v>2363.8200000000002</v>
      </c>
      <c r="P61" s="14">
        <v>2348.59</v>
      </c>
      <c r="Q61" s="14">
        <v>2348.4699999999998</v>
      </c>
      <c r="R61" s="14">
        <v>2340.8300000000004</v>
      </c>
      <c r="S61" s="14">
        <v>2333.65</v>
      </c>
      <c r="T61" s="14">
        <v>2322.31</v>
      </c>
      <c r="U61" s="14">
        <v>2341.73</v>
      </c>
      <c r="V61" s="14">
        <v>2259.7900000000004</v>
      </c>
      <c r="W61" s="14">
        <v>2225.61</v>
      </c>
      <c r="X61" s="14">
        <v>1998.9399999999998</v>
      </c>
      <c r="Y61" s="17">
        <v>1833.08</v>
      </c>
      <c r="Z61" s="79"/>
    </row>
    <row r="62" spans="1:26" x14ac:dyDescent="0.2">
      <c r="A62" s="35">
        <v>44184</v>
      </c>
      <c r="B62" s="30">
        <v>1834.07</v>
      </c>
      <c r="C62" s="14">
        <v>1788.12</v>
      </c>
      <c r="D62" s="14">
        <v>1742.3899999999999</v>
      </c>
      <c r="E62" s="14">
        <v>1707.69</v>
      </c>
      <c r="F62" s="14">
        <v>1742.34</v>
      </c>
      <c r="G62" s="14">
        <v>1808.3899999999999</v>
      </c>
      <c r="H62" s="14">
        <v>1874.31</v>
      </c>
      <c r="I62" s="14">
        <v>1982.4499999999998</v>
      </c>
      <c r="J62" s="14">
        <v>2184.5000000000005</v>
      </c>
      <c r="K62" s="14">
        <v>2250.4500000000003</v>
      </c>
      <c r="L62" s="14">
        <v>2260.71</v>
      </c>
      <c r="M62" s="14">
        <v>2252.86</v>
      </c>
      <c r="N62" s="14">
        <v>2255.0400000000004</v>
      </c>
      <c r="O62" s="14">
        <v>2254.4699999999998</v>
      </c>
      <c r="P62" s="14">
        <v>2250.34</v>
      </c>
      <c r="Q62" s="14">
        <v>2249.6200000000003</v>
      </c>
      <c r="R62" s="14">
        <v>2242.4900000000002</v>
      </c>
      <c r="S62" s="14">
        <v>2269.2400000000002</v>
      </c>
      <c r="T62" s="14">
        <v>2260.23</v>
      </c>
      <c r="U62" s="14">
        <v>2248.2199999999998</v>
      </c>
      <c r="V62" s="14">
        <v>2237.2900000000004</v>
      </c>
      <c r="W62" s="14">
        <v>2140.8000000000002</v>
      </c>
      <c r="X62" s="14">
        <v>1914.6499999999999</v>
      </c>
      <c r="Y62" s="17">
        <v>1800.3</v>
      </c>
      <c r="Z62" s="79"/>
    </row>
    <row r="63" spans="1:26" x14ac:dyDescent="0.2">
      <c r="A63" s="35">
        <v>44185</v>
      </c>
      <c r="B63" s="30">
        <v>1787.6599999999999</v>
      </c>
      <c r="C63" s="14">
        <v>1740.0299999999997</v>
      </c>
      <c r="D63" s="14">
        <v>1700.3899999999999</v>
      </c>
      <c r="E63" s="14">
        <v>1697.36</v>
      </c>
      <c r="F63" s="14">
        <v>1718.6999999999998</v>
      </c>
      <c r="G63" s="14">
        <v>1747.2199999999998</v>
      </c>
      <c r="H63" s="14">
        <v>1811.6999999999998</v>
      </c>
      <c r="I63" s="14">
        <v>1854.36</v>
      </c>
      <c r="J63" s="14">
        <v>1891.9599999999998</v>
      </c>
      <c r="K63" s="14">
        <v>2128.46</v>
      </c>
      <c r="L63" s="14">
        <v>2157.0800000000004</v>
      </c>
      <c r="M63" s="14">
        <v>2165.9</v>
      </c>
      <c r="N63" s="14">
        <v>2171.3200000000002</v>
      </c>
      <c r="O63" s="14">
        <v>2166.1799999999998</v>
      </c>
      <c r="P63" s="14">
        <v>2163.7900000000004</v>
      </c>
      <c r="Q63" s="14">
        <v>2168.0800000000004</v>
      </c>
      <c r="R63" s="14">
        <v>2180.48</v>
      </c>
      <c r="S63" s="14">
        <v>2187.2800000000002</v>
      </c>
      <c r="T63" s="14">
        <v>2204.59</v>
      </c>
      <c r="U63" s="14">
        <v>2182.2600000000002</v>
      </c>
      <c r="V63" s="14">
        <v>2178.09</v>
      </c>
      <c r="W63" s="14">
        <v>2145.6600000000003</v>
      </c>
      <c r="X63" s="14">
        <v>1902.7099999999998</v>
      </c>
      <c r="Y63" s="17">
        <v>1800.05</v>
      </c>
      <c r="Z63" s="79"/>
    </row>
    <row r="64" spans="1:26" x14ac:dyDescent="0.2">
      <c r="A64" s="35">
        <v>44186</v>
      </c>
      <c r="B64" s="30">
        <v>1783.21</v>
      </c>
      <c r="C64" s="14">
        <v>1738.05</v>
      </c>
      <c r="D64" s="14">
        <v>1702.56</v>
      </c>
      <c r="E64" s="14">
        <v>1729.9099999999999</v>
      </c>
      <c r="F64" s="14">
        <v>1756.6799999999998</v>
      </c>
      <c r="G64" s="14">
        <v>1836.0099999999998</v>
      </c>
      <c r="H64" s="14">
        <v>2041.1899999999998</v>
      </c>
      <c r="I64" s="14">
        <v>2224.44</v>
      </c>
      <c r="J64" s="14">
        <v>2290.5000000000005</v>
      </c>
      <c r="K64" s="14">
        <v>2393.2599999999998</v>
      </c>
      <c r="L64" s="14">
        <v>2325.0800000000004</v>
      </c>
      <c r="M64" s="14">
        <v>2323.4299999999998</v>
      </c>
      <c r="N64" s="14">
        <v>2412.3200000000002</v>
      </c>
      <c r="O64" s="14">
        <v>2427.2800000000002</v>
      </c>
      <c r="P64" s="14">
        <v>2307.14</v>
      </c>
      <c r="Q64" s="14">
        <v>2297.89</v>
      </c>
      <c r="R64" s="14">
        <v>2300.4299999999998</v>
      </c>
      <c r="S64" s="14">
        <v>2327.06</v>
      </c>
      <c r="T64" s="14">
        <v>2317.4900000000002</v>
      </c>
      <c r="U64" s="14">
        <v>2276.69</v>
      </c>
      <c r="V64" s="14">
        <v>2216.9100000000003</v>
      </c>
      <c r="W64" s="14">
        <v>2136.86</v>
      </c>
      <c r="X64" s="14">
        <v>1974.55</v>
      </c>
      <c r="Y64" s="17">
        <v>1792.2599999999998</v>
      </c>
      <c r="Z64" s="79"/>
    </row>
    <row r="65" spans="1:26" x14ac:dyDescent="0.2">
      <c r="A65" s="35">
        <v>44187</v>
      </c>
      <c r="B65" s="30">
        <v>1740.87</v>
      </c>
      <c r="C65" s="14">
        <v>1675.2799999999997</v>
      </c>
      <c r="D65" s="14">
        <v>1608.77</v>
      </c>
      <c r="E65" s="14">
        <v>1612.3999999999999</v>
      </c>
      <c r="F65" s="14">
        <v>1647.48</v>
      </c>
      <c r="G65" s="14">
        <v>1790.6499999999999</v>
      </c>
      <c r="H65" s="14">
        <v>1969.09</v>
      </c>
      <c r="I65" s="14">
        <v>2122.63</v>
      </c>
      <c r="J65" s="14">
        <v>2169.4699999999998</v>
      </c>
      <c r="K65" s="14">
        <v>2194.27</v>
      </c>
      <c r="L65" s="14">
        <v>2198.5700000000002</v>
      </c>
      <c r="M65" s="14">
        <v>2195.0700000000002</v>
      </c>
      <c r="N65" s="14">
        <v>2197.7800000000002</v>
      </c>
      <c r="O65" s="14">
        <v>2206.89</v>
      </c>
      <c r="P65" s="14">
        <v>2180.89</v>
      </c>
      <c r="Q65" s="14">
        <v>2169.4</v>
      </c>
      <c r="R65" s="14">
        <v>2172.73</v>
      </c>
      <c r="S65" s="14">
        <v>2179.34</v>
      </c>
      <c r="T65" s="14">
        <v>2174.3200000000002</v>
      </c>
      <c r="U65" s="14">
        <v>2175.84</v>
      </c>
      <c r="V65" s="14">
        <v>2076.19</v>
      </c>
      <c r="W65" s="14">
        <v>2056.84</v>
      </c>
      <c r="X65" s="14">
        <v>1813.35</v>
      </c>
      <c r="Y65" s="17">
        <v>1745.98</v>
      </c>
      <c r="Z65" s="79"/>
    </row>
    <row r="66" spans="1:26" x14ac:dyDescent="0.2">
      <c r="A66" s="35">
        <v>44188</v>
      </c>
      <c r="B66" s="30">
        <v>1748.09</v>
      </c>
      <c r="C66" s="14">
        <v>1690.79</v>
      </c>
      <c r="D66" s="14">
        <v>1644.9099999999999</v>
      </c>
      <c r="E66" s="14">
        <v>1635.19</v>
      </c>
      <c r="F66" s="14">
        <v>1683.56</v>
      </c>
      <c r="G66" s="14">
        <v>1811.1799999999998</v>
      </c>
      <c r="H66" s="14">
        <v>1981.4699999999998</v>
      </c>
      <c r="I66" s="14">
        <v>2181.2400000000002</v>
      </c>
      <c r="J66" s="14">
        <v>2270.4900000000002</v>
      </c>
      <c r="K66" s="14">
        <v>2314.8700000000003</v>
      </c>
      <c r="L66" s="14">
        <v>2313.86</v>
      </c>
      <c r="M66" s="14">
        <v>2304.71</v>
      </c>
      <c r="N66" s="14">
        <v>2324.8300000000004</v>
      </c>
      <c r="O66" s="14">
        <v>2337.13</v>
      </c>
      <c r="P66" s="14">
        <v>2290.13</v>
      </c>
      <c r="Q66" s="14">
        <v>2277.7000000000003</v>
      </c>
      <c r="R66" s="14">
        <v>2282.46</v>
      </c>
      <c r="S66" s="14">
        <v>2278.35</v>
      </c>
      <c r="T66" s="14">
        <v>2265.92</v>
      </c>
      <c r="U66" s="14">
        <v>2268.27</v>
      </c>
      <c r="V66" s="14">
        <v>2239.5300000000002</v>
      </c>
      <c r="W66" s="14">
        <v>2204.34</v>
      </c>
      <c r="X66" s="14">
        <v>1937.6</v>
      </c>
      <c r="Y66" s="17">
        <v>1788.19</v>
      </c>
      <c r="Z66" s="79"/>
    </row>
    <row r="67" spans="1:26" x14ac:dyDescent="0.2">
      <c r="A67" s="35">
        <v>44189</v>
      </c>
      <c r="B67" s="30">
        <v>1739.1799999999998</v>
      </c>
      <c r="C67" s="14">
        <v>1707.6399999999999</v>
      </c>
      <c r="D67" s="14">
        <v>1685.34</v>
      </c>
      <c r="E67" s="14">
        <v>1692.77</v>
      </c>
      <c r="F67" s="14">
        <v>1761.0099999999998</v>
      </c>
      <c r="G67" s="14">
        <v>1832.1999999999998</v>
      </c>
      <c r="H67" s="14">
        <v>2045.1</v>
      </c>
      <c r="I67" s="14">
        <v>2247.89</v>
      </c>
      <c r="J67" s="14">
        <v>2322.7199999999998</v>
      </c>
      <c r="K67" s="14">
        <v>2383.9699999999998</v>
      </c>
      <c r="L67" s="14">
        <v>2388.2199999999998</v>
      </c>
      <c r="M67" s="14">
        <v>2359.52</v>
      </c>
      <c r="N67" s="14">
        <v>2374.31</v>
      </c>
      <c r="O67" s="14">
        <v>2380.3200000000002</v>
      </c>
      <c r="P67" s="14">
        <v>2330.2199999999998</v>
      </c>
      <c r="Q67" s="14">
        <v>2317.73</v>
      </c>
      <c r="R67" s="14">
        <v>2326.09</v>
      </c>
      <c r="S67" s="14">
        <v>2316.5000000000005</v>
      </c>
      <c r="T67" s="14">
        <v>2306.0000000000005</v>
      </c>
      <c r="U67" s="14">
        <v>2295.7000000000003</v>
      </c>
      <c r="V67" s="14">
        <v>2280.8700000000003</v>
      </c>
      <c r="W67" s="14">
        <v>2214.3000000000002</v>
      </c>
      <c r="X67" s="14">
        <v>1906.5</v>
      </c>
      <c r="Y67" s="17">
        <v>1791.7399999999998</v>
      </c>
      <c r="Z67" s="79"/>
    </row>
    <row r="68" spans="1:26" x14ac:dyDescent="0.2">
      <c r="A68" s="35">
        <v>44190</v>
      </c>
      <c r="B68" s="30">
        <v>1760.6799999999998</v>
      </c>
      <c r="C68" s="14">
        <v>1717.42</v>
      </c>
      <c r="D68" s="14">
        <v>1696.1499999999999</v>
      </c>
      <c r="E68" s="14">
        <v>1712.6399999999999</v>
      </c>
      <c r="F68" s="14">
        <v>1757.2199999999998</v>
      </c>
      <c r="G68" s="14">
        <v>1848.8899999999999</v>
      </c>
      <c r="H68" s="14">
        <v>2077.2900000000004</v>
      </c>
      <c r="I68" s="14">
        <v>2304.2400000000002</v>
      </c>
      <c r="J68" s="14">
        <v>2387.0300000000002</v>
      </c>
      <c r="K68" s="14">
        <v>2400.86</v>
      </c>
      <c r="L68" s="14">
        <v>2409.8700000000003</v>
      </c>
      <c r="M68" s="14">
        <v>2406.81</v>
      </c>
      <c r="N68" s="14">
        <v>2431.98</v>
      </c>
      <c r="O68" s="14">
        <v>2440.69</v>
      </c>
      <c r="P68" s="14">
        <v>2435.2500000000005</v>
      </c>
      <c r="Q68" s="14">
        <v>2420.5300000000002</v>
      </c>
      <c r="R68" s="14">
        <v>2414.5700000000002</v>
      </c>
      <c r="S68" s="14">
        <v>2409.5700000000002</v>
      </c>
      <c r="T68" s="14">
        <v>2405.1200000000003</v>
      </c>
      <c r="U68" s="14">
        <v>2380.2000000000003</v>
      </c>
      <c r="V68" s="14">
        <v>2363.5899999999997</v>
      </c>
      <c r="W68" s="14">
        <v>2369.7500000000005</v>
      </c>
      <c r="X68" s="14">
        <v>2160.5100000000002</v>
      </c>
      <c r="Y68" s="17">
        <v>1852.62</v>
      </c>
      <c r="Z68" s="79"/>
    </row>
    <row r="69" spans="1:26" x14ac:dyDescent="0.2">
      <c r="A69" s="35">
        <v>44191</v>
      </c>
      <c r="B69" s="30">
        <v>1921.05</v>
      </c>
      <c r="C69" s="14">
        <v>1828.23</v>
      </c>
      <c r="D69" s="14">
        <v>1784.6399999999999</v>
      </c>
      <c r="E69" s="14">
        <v>1774.96</v>
      </c>
      <c r="F69" s="14">
        <v>1791.44</v>
      </c>
      <c r="G69" s="14">
        <v>1831.31</v>
      </c>
      <c r="H69" s="14">
        <v>1971.8999999999999</v>
      </c>
      <c r="I69" s="14">
        <v>2074.39</v>
      </c>
      <c r="J69" s="14">
        <v>2305.8200000000002</v>
      </c>
      <c r="K69" s="14">
        <v>2377.4699999999998</v>
      </c>
      <c r="L69" s="14">
        <v>2399.7400000000002</v>
      </c>
      <c r="M69" s="14">
        <v>2401.2199999999998</v>
      </c>
      <c r="N69" s="14">
        <v>2393.94</v>
      </c>
      <c r="O69" s="14">
        <v>2395.5700000000002</v>
      </c>
      <c r="P69" s="14">
        <v>2396.4199999999996</v>
      </c>
      <c r="Q69" s="14">
        <v>2374.5000000000005</v>
      </c>
      <c r="R69" s="14">
        <v>2390.9900000000002</v>
      </c>
      <c r="S69" s="14">
        <v>2387.5300000000002</v>
      </c>
      <c r="T69" s="14">
        <v>2384.73</v>
      </c>
      <c r="U69" s="14">
        <v>2373.69</v>
      </c>
      <c r="V69" s="14">
        <v>2356.2400000000002</v>
      </c>
      <c r="W69" s="14">
        <v>2269.1600000000003</v>
      </c>
      <c r="X69" s="14">
        <v>1952.61</v>
      </c>
      <c r="Y69" s="17">
        <v>1824.4299999999998</v>
      </c>
      <c r="Z69" s="79"/>
    </row>
    <row r="70" spans="1:26" x14ac:dyDescent="0.2">
      <c r="A70" s="35">
        <v>44192</v>
      </c>
      <c r="B70" s="30">
        <v>1804.4499999999998</v>
      </c>
      <c r="C70" s="14">
        <v>1741.82</v>
      </c>
      <c r="D70" s="14">
        <v>1713.4899999999998</v>
      </c>
      <c r="E70" s="14">
        <v>1700.48</v>
      </c>
      <c r="F70" s="14">
        <v>1709.5299999999997</v>
      </c>
      <c r="G70" s="14">
        <v>1753.32</v>
      </c>
      <c r="H70" s="14">
        <v>1805.7599999999998</v>
      </c>
      <c r="I70" s="14">
        <v>1834.71</v>
      </c>
      <c r="J70" s="14">
        <v>1884.49</v>
      </c>
      <c r="K70" s="14">
        <v>2063.89</v>
      </c>
      <c r="L70" s="14">
        <v>2136.92</v>
      </c>
      <c r="M70" s="14">
        <v>2152.34</v>
      </c>
      <c r="N70" s="14">
        <v>2154.89</v>
      </c>
      <c r="O70" s="14">
        <v>2146.39</v>
      </c>
      <c r="P70" s="14">
        <v>2147.7400000000002</v>
      </c>
      <c r="Q70" s="14">
        <v>2145.0100000000002</v>
      </c>
      <c r="R70" s="14">
        <v>2167.4299999999998</v>
      </c>
      <c r="S70" s="14">
        <v>2188.2000000000003</v>
      </c>
      <c r="T70" s="14">
        <v>2181.5700000000002</v>
      </c>
      <c r="U70" s="14">
        <v>2159.7900000000004</v>
      </c>
      <c r="V70" s="14">
        <v>2165.48</v>
      </c>
      <c r="W70" s="14">
        <v>2130.9299999999998</v>
      </c>
      <c r="X70" s="14">
        <v>1911.85</v>
      </c>
      <c r="Y70" s="17">
        <v>1805.59</v>
      </c>
      <c r="Z70" s="79"/>
    </row>
    <row r="71" spans="1:26" x14ac:dyDescent="0.2">
      <c r="A71" s="35">
        <v>44193</v>
      </c>
      <c r="B71" s="30">
        <v>1766.37</v>
      </c>
      <c r="C71" s="14">
        <v>1723.05</v>
      </c>
      <c r="D71" s="14">
        <v>1688.02</v>
      </c>
      <c r="E71" s="14">
        <v>1673.86</v>
      </c>
      <c r="F71" s="14">
        <v>1731.6499999999999</v>
      </c>
      <c r="G71" s="14">
        <v>1810.34</v>
      </c>
      <c r="H71" s="14">
        <v>1957.75</v>
      </c>
      <c r="I71" s="14">
        <v>2207.5100000000002</v>
      </c>
      <c r="J71" s="14">
        <v>2252.8200000000002</v>
      </c>
      <c r="K71" s="14">
        <v>2296.2500000000005</v>
      </c>
      <c r="L71" s="14">
        <v>2301.8700000000003</v>
      </c>
      <c r="M71" s="14">
        <v>2291.7000000000003</v>
      </c>
      <c r="N71" s="14">
        <v>2309.88</v>
      </c>
      <c r="O71" s="14">
        <v>2330.98</v>
      </c>
      <c r="P71" s="14">
        <v>2275.8000000000002</v>
      </c>
      <c r="Q71" s="14">
        <v>2264.4500000000003</v>
      </c>
      <c r="R71" s="14">
        <v>2264.0500000000002</v>
      </c>
      <c r="S71" s="14">
        <v>2264.31</v>
      </c>
      <c r="T71" s="14">
        <v>2254.84</v>
      </c>
      <c r="U71" s="14">
        <v>2255.2199999999998</v>
      </c>
      <c r="V71" s="14">
        <v>2228.48</v>
      </c>
      <c r="W71" s="14">
        <v>2183.13</v>
      </c>
      <c r="X71" s="14">
        <v>1892.85</v>
      </c>
      <c r="Y71" s="17">
        <v>1771.77</v>
      </c>
      <c r="Z71" s="79"/>
    </row>
    <row r="72" spans="1:26" x14ac:dyDescent="0.2">
      <c r="A72" s="35">
        <v>44194</v>
      </c>
      <c r="B72" s="30">
        <v>1746.42</v>
      </c>
      <c r="C72" s="14">
        <v>1671.61</v>
      </c>
      <c r="D72" s="14">
        <v>1622.6299999999999</v>
      </c>
      <c r="E72" s="14">
        <v>1606.32</v>
      </c>
      <c r="F72" s="14">
        <v>1656.1299999999999</v>
      </c>
      <c r="G72" s="14">
        <v>1814.21</v>
      </c>
      <c r="H72" s="14">
        <v>1956.6799999999998</v>
      </c>
      <c r="I72" s="14">
        <v>2193.5400000000004</v>
      </c>
      <c r="J72" s="14">
        <v>2301.5100000000002</v>
      </c>
      <c r="K72" s="14">
        <v>2342.0300000000002</v>
      </c>
      <c r="L72" s="14">
        <v>2346.92</v>
      </c>
      <c r="M72" s="14">
        <v>2330.5000000000005</v>
      </c>
      <c r="N72" s="14">
        <v>2336.6600000000003</v>
      </c>
      <c r="O72" s="14">
        <v>2341.7800000000002</v>
      </c>
      <c r="P72" s="14">
        <v>2315.0400000000004</v>
      </c>
      <c r="Q72" s="14">
        <v>2301.1799999999998</v>
      </c>
      <c r="R72" s="14">
        <v>2309.94</v>
      </c>
      <c r="S72" s="14">
        <v>2305.38</v>
      </c>
      <c r="T72" s="14">
        <v>2295.4500000000003</v>
      </c>
      <c r="U72" s="14">
        <v>2299.31</v>
      </c>
      <c r="V72" s="14">
        <v>2248.5800000000004</v>
      </c>
      <c r="W72" s="14">
        <v>2248.38</v>
      </c>
      <c r="X72" s="14">
        <v>2003.9099999999999</v>
      </c>
      <c r="Y72" s="17">
        <v>1797.4099999999999</v>
      </c>
      <c r="Z72" s="79"/>
    </row>
    <row r="73" spans="1:26" ht="13.5" customHeight="1" x14ac:dyDescent="0.2">
      <c r="A73" s="35">
        <v>44195</v>
      </c>
      <c r="B73" s="30">
        <v>1769.62</v>
      </c>
      <c r="C73" s="14">
        <v>1746.1499999999999</v>
      </c>
      <c r="D73" s="14">
        <v>1729.69</v>
      </c>
      <c r="E73" s="14">
        <v>1728.21</v>
      </c>
      <c r="F73" s="14">
        <v>1742.73</v>
      </c>
      <c r="G73" s="14">
        <v>1820.58</v>
      </c>
      <c r="H73" s="14">
        <v>1950.4299999999998</v>
      </c>
      <c r="I73" s="14">
        <v>2141.1200000000003</v>
      </c>
      <c r="J73" s="14">
        <v>2256.2199999999998</v>
      </c>
      <c r="K73" s="14">
        <v>2284.86</v>
      </c>
      <c r="L73" s="14">
        <v>2298.7600000000002</v>
      </c>
      <c r="M73" s="14">
        <v>2292.1200000000003</v>
      </c>
      <c r="N73" s="14">
        <v>2290.5800000000004</v>
      </c>
      <c r="O73" s="14">
        <v>2288.13</v>
      </c>
      <c r="P73" s="14">
        <v>2263.9299999999998</v>
      </c>
      <c r="Q73" s="14">
        <v>2253.61</v>
      </c>
      <c r="R73" s="14">
        <v>2269.4299999999998</v>
      </c>
      <c r="S73" s="14">
        <v>2265.02</v>
      </c>
      <c r="T73" s="14">
        <v>2254.85</v>
      </c>
      <c r="U73" s="14">
        <v>2264.4500000000003</v>
      </c>
      <c r="V73" s="14">
        <v>2225.61</v>
      </c>
      <c r="W73" s="14">
        <v>2221.89</v>
      </c>
      <c r="X73" s="14">
        <v>2000.3899999999999</v>
      </c>
      <c r="Y73" s="17">
        <v>1764.55</v>
      </c>
      <c r="Z73" s="79"/>
    </row>
    <row r="74" spans="1:26" x14ac:dyDescent="0.2">
      <c r="A74" s="35">
        <v>44196</v>
      </c>
      <c r="B74" s="30">
        <v>1784.4699999999998</v>
      </c>
      <c r="C74" s="14">
        <v>1749.82</v>
      </c>
      <c r="D74" s="14">
        <v>1743.75</v>
      </c>
      <c r="E74" s="14">
        <v>1734.62</v>
      </c>
      <c r="F74" s="14">
        <v>1752.1499999999999</v>
      </c>
      <c r="G74" s="14">
        <v>1796.54</v>
      </c>
      <c r="H74" s="14">
        <v>1846.09</v>
      </c>
      <c r="I74" s="14">
        <v>1850.55</v>
      </c>
      <c r="J74" s="14">
        <v>1864.04</v>
      </c>
      <c r="K74" s="14">
        <v>1872.4299999999998</v>
      </c>
      <c r="L74" s="14">
        <v>1875.2099999999998</v>
      </c>
      <c r="M74" s="14">
        <v>1875.77</v>
      </c>
      <c r="N74" s="14">
        <v>1886.1799999999998</v>
      </c>
      <c r="O74" s="14">
        <v>1883.29</v>
      </c>
      <c r="P74" s="14">
        <v>1877.06</v>
      </c>
      <c r="Q74" s="14">
        <v>1873.35</v>
      </c>
      <c r="R74" s="14">
        <v>1877.9299999999998</v>
      </c>
      <c r="S74" s="14">
        <v>1880.26</v>
      </c>
      <c r="T74" s="14">
        <v>1875.26</v>
      </c>
      <c r="U74" s="14">
        <v>1872.4499999999998</v>
      </c>
      <c r="V74" s="14">
        <v>1862.4599999999998</v>
      </c>
      <c r="W74" s="14">
        <v>1872.6899999999998</v>
      </c>
      <c r="X74" s="14">
        <v>1837.85</v>
      </c>
      <c r="Y74" s="17">
        <v>1791.73</v>
      </c>
      <c r="Z74" s="79"/>
    </row>
    <row r="75" spans="1:26" ht="13.5" thickBot="1" x14ac:dyDescent="0.25"/>
    <row r="76" spans="1:26" ht="13.5" thickBot="1" x14ac:dyDescent="0.25">
      <c r="A76" s="253" t="s">
        <v>50</v>
      </c>
      <c r="B76" s="234" t="s">
        <v>2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6" ht="13.5" thickBot="1" x14ac:dyDescent="0.25">
      <c r="A77" s="316"/>
      <c r="B77" s="5" t="s">
        <v>51</v>
      </c>
      <c r="C77" s="3" t="s">
        <v>52</v>
      </c>
      <c r="D77" s="3" t="s">
        <v>53</v>
      </c>
      <c r="E77" s="3" t="s">
        <v>54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59</v>
      </c>
      <c r="K77" s="3" t="s">
        <v>75</v>
      </c>
      <c r="L77" s="3" t="s">
        <v>60</v>
      </c>
      <c r="M77" s="3" t="s">
        <v>61</v>
      </c>
      <c r="N77" s="3" t="s">
        <v>62</v>
      </c>
      <c r="O77" s="3" t="s">
        <v>63</v>
      </c>
      <c r="P77" s="3" t="s">
        <v>64</v>
      </c>
      <c r="Q77" s="3" t="s">
        <v>65</v>
      </c>
      <c r="R77" s="3" t="s">
        <v>66</v>
      </c>
      <c r="S77" s="3" t="s">
        <v>67</v>
      </c>
      <c r="T77" s="3" t="s">
        <v>68</v>
      </c>
      <c r="U77" s="3" t="s">
        <v>69</v>
      </c>
      <c r="V77" s="3" t="s">
        <v>70</v>
      </c>
      <c r="W77" s="3" t="s">
        <v>71</v>
      </c>
      <c r="X77" s="3" t="s">
        <v>72</v>
      </c>
      <c r="Y77" s="4" t="s">
        <v>73</v>
      </c>
    </row>
    <row r="78" spans="1:26" x14ac:dyDescent="0.2">
      <c r="A78" s="34">
        <v>44166</v>
      </c>
      <c r="B78" s="29">
        <v>1614.3799999999999</v>
      </c>
      <c r="C78" s="15">
        <v>1483.0299999999997</v>
      </c>
      <c r="D78" s="15">
        <v>1388.83</v>
      </c>
      <c r="E78" s="15">
        <v>1377.82</v>
      </c>
      <c r="F78" s="15">
        <v>1649.11</v>
      </c>
      <c r="G78" s="15">
        <v>1766.59</v>
      </c>
      <c r="H78" s="15">
        <v>1874.52</v>
      </c>
      <c r="I78" s="15">
        <v>1977.62</v>
      </c>
      <c r="J78" s="15">
        <v>2078.8200000000002</v>
      </c>
      <c r="K78" s="15">
        <v>2206.3000000000002</v>
      </c>
      <c r="L78" s="15">
        <v>2213.81</v>
      </c>
      <c r="M78" s="15">
        <v>2096.27</v>
      </c>
      <c r="N78" s="15">
        <v>2160.7199999999998</v>
      </c>
      <c r="O78" s="15">
        <v>2183.89</v>
      </c>
      <c r="P78" s="15">
        <v>2081.2600000000002</v>
      </c>
      <c r="Q78" s="15">
        <v>2046.03</v>
      </c>
      <c r="R78" s="15">
        <v>2206.59</v>
      </c>
      <c r="S78" s="15">
        <v>2188.35</v>
      </c>
      <c r="T78" s="15">
        <v>2122.4299999999998</v>
      </c>
      <c r="U78" s="15">
        <v>2160.6200000000003</v>
      </c>
      <c r="V78" s="15">
        <v>1978.62</v>
      </c>
      <c r="W78" s="15">
        <v>1908.19</v>
      </c>
      <c r="X78" s="15">
        <v>1819.79</v>
      </c>
      <c r="Y78" s="16">
        <v>1703.3</v>
      </c>
      <c r="Z78" s="79"/>
    </row>
    <row r="79" spans="1:26" x14ac:dyDescent="0.2">
      <c r="A79" s="35">
        <v>44167</v>
      </c>
      <c r="B79" s="30">
        <v>1719.9699999999998</v>
      </c>
      <c r="C79" s="14">
        <v>1580.98</v>
      </c>
      <c r="D79" s="14">
        <v>1541.3999999999999</v>
      </c>
      <c r="E79" s="14">
        <v>1583.5</v>
      </c>
      <c r="F79" s="14">
        <v>1725.42</v>
      </c>
      <c r="G79" s="14">
        <v>1801.05</v>
      </c>
      <c r="H79" s="14">
        <v>1914.8</v>
      </c>
      <c r="I79" s="14">
        <v>2003.4599999999998</v>
      </c>
      <c r="J79" s="14">
        <v>2102.52</v>
      </c>
      <c r="K79" s="14">
        <v>2197.94</v>
      </c>
      <c r="L79" s="14">
        <v>2216.81</v>
      </c>
      <c r="M79" s="14">
        <v>2199.6600000000003</v>
      </c>
      <c r="N79" s="14">
        <v>2200.0300000000002</v>
      </c>
      <c r="O79" s="14">
        <v>2212.1600000000003</v>
      </c>
      <c r="P79" s="14">
        <v>2182.56</v>
      </c>
      <c r="Q79" s="14">
        <v>2122.7199999999998</v>
      </c>
      <c r="R79" s="14">
        <v>2207.19</v>
      </c>
      <c r="S79" s="14">
        <v>2212.9100000000003</v>
      </c>
      <c r="T79" s="14">
        <v>2188.73</v>
      </c>
      <c r="U79" s="14">
        <v>2164.13</v>
      </c>
      <c r="V79" s="14">
        <v>2021.84</v>
      </c>
      <c r="W79" s="14">
        <v>1940.4499999999998</v>
      </c>
      <c r="X79" s="14">
        <v>1840</v>
      </c>
      <c r="Y79" s="17">
        <v>1794.4099999999999</v>
      </c>
      <c r="Z79" s="79"/>
    </row>
    <row r="80" spans="1:26" x14ac:dyDescent="0.2">
      <c r="A80" s="35">
        <v>44168</v>
      </c>
      <c r="B80" s="30">
        <v>1710.09</v>
      </c>
      <c r="C80" s="14">
        <v>1641.11</v>
      </c>
      <c r="D80" s="14">
        <v>1513.9699999999998</v>
      </c>
      <c r="E80" s="14">
        <v>1579.6399999999999</v>
      </c>
      <c r="F80" s="14">
        <v>1724.2399999999998</v>
      </c>
      <c r="G80" s="14">
        <v>1815.67</v>
      </c>
      <c r="H80" s="14">
        <v>1968.32</v>
      </c>
      <c r="I80" s="14">
        <v>2093.2000000000003</v>
      </c>
      <c r="J80" s="14">
        <v>2187.61</v>
      </c>
      <c r="K80" s="14">
        <v>2239.31</v>
      </c>
      <c r="L80" s="14">
        <v>2261.64</v>
      </c>
      <c r="M80" s="14">
        <v>2218.3200000000002</v>
      </c>
      <c r="N80" s="14">
        <v>2311.4900000000002</v>
      </c>
      <c r="O80" s="14">
        <v>2271.02</v>
      </c>
      <c r="P80" s="14">
        <v>2212.31</v>
      </c>
      <c r="Q80" s="14">
        <v>2205.42</v>
      </c>
      <c r="R80" s="14">
        <v>2237.69</v>
      </c>
      <c r="S80" s="14">
        <v>2218.88</v>
      </c>
      <c r="T80" s="14">
        <v>2209.52</v>
      </c>
      <c r="U80" s="14">
        <v>2182.6200000000003</v>
      </c>
      <c r="V80" s="14">
        <v>2136.15</v>
      </c>
      <c r="W80" s="14">
        <v>2027.6799999999998</v>
      </c>
      <c r="X80" s="14">
        <v>1854.52</v>
      </c>
      <c r="Y80" s="17">
        <v>1781.1499999999999</v>
      </c>
      <c r="Z80" s="79"/>
    </row>
    <row r="81" spans="1:26" x14ac:dyDescent="0.2">
      <c r="A81" s="35">
        <v>44169</v>
      </c>
      <c r="B81" s="30">
        <v>1817.67</v>
      </c>
      <c r="C81" s="14">
        <v>1710.6499999999999</v>
      </c>
      <c r="D81" s="14">
        <v>1694.6399999999999</v>
      </c>
      <c r="E81" s="14">
        <v>1713.19</v>
      </c>
      <c r="F81" s="14">
        <v>1739.7599999999998</v>
      </c>
      <c r="G81" s="14">
        <v>1879.61</v>
      </c>
      <c r="H81" s="14">
        <v>2022.26</v>
      </c>
      <c r="I81" s="14">
        <v>2103.2199999999998</v>
      </c>
      <c r="J81" s="14">
        <v>2184.96</v>
      </c>
      <c r="K81" s="14">
        <v>2327.2000000000003</v>
      </c>
      <c r="L81" s="14">
        <v>2349.7400000000002</v>
      </c>
      <c r="M81" s="14">
        <v>2334.8000000000002</v>
      </c>
      <c r="N81" s="14">
        <v>2286.2000000000003</v>
      </c>
      <c r="O81" s="14">
        <v>2324.13</v>
      </c>
      <c r="P81" s="14">
        <v>2234.52</v>
      </c>
      <c r="Q81" s="14">
        <v>2202.84</v>
      </c>
      <c r="R81" s="14">
        <v>2223.7199999999998</v>
      </c>
      <c r="S81" s="14">
        <v>2250.5400000000004</v>
      </c>
      <c r="T81" s="14">
        <v>2207.89</v>
      </c>
      <c r="U81" s="14">
        <v>2170.63</v>
      </c>
      <c r="V81" s="14">
        <v>2095.6600000000003</v>
      </c>
      <c r="W81" s="14">
        <v>2060.52</v>
      </c>
      <c r="X81" s="14">
        <v>1943.48</v>
      </c>
      <c r="Y81" s="17">
        <v>1847.54</v>
      </c>
      <c r="Z81" s="79"/>
    </row>
    <row r="82" spans="1:26" x14ac:dyDescent="0.2">
      <c r="A82" s="35">
        <v>44170</v>
      </c>
      <c r="B82" s="30">
        <v>1885.96</v>
      </c>
      <c r="C82" s="14">
        <v>1826.23</v>
      </c>
      <c r="D82" s="14">
        <v>1768.94</v>
      </c>
      <c r="E82" s="14">
        <v>1756.87</v>
      </c>
      <c r="F82" s="14">
        <v>1778.21</v>
      </c>
      <c r="G82" s="14">
        <v>1853.29</v>
      </c>
      <c r="H82" s="14">
        <v>1935.4699999999998</v>
      </c>
      <c r="I82" s="14">
        <v>1968.4399999999998</v>
      </c>
      <c r="J82" s="14">
        <v>2039.8799999999999</v>
      </c>
      <c r="K82" s="14">
        <v>2150.4</v>
      </c>
      <c r="L82" s="14">
        <v>2173.4299999999998</v>
      </c>
      <c r="M82" s="14">
        <v>2184.9699999999998</v>
      </c>
      <c r="N82" s="14">
        <v>2163.42</v>
      </c>
      <c r="O82" s="14">
        <v>2171.4100000000003</v>
      </c>
      <c r="P82" s="14">
        <v>2167.1799999999998</v>
      </c>
      <c r="Q82" s="14">
        <v>2176.7400000000002</v>
      </c>
      <c r="R82" s="14">
        <v>2215.9299999999998</v>
      </c>
      <c r="S82" s="14">
        <v>2288.63</v>
      </c>
      <c r="T82" s="14">
        <v>2199.17</v>
      </c>
      <c r="U82" s="14">
        <v>2187.56</v>
      </c>
      <c r="V82" s="14">
        <v>2128.65</v>
      </c>
      <c r="W82" s="14">
        <v>2034.34</v>
      </c>
      <c r="X82" s="14">
        <v>1955.3999999999999</v>
      </c>
      <c r="Y82" s="17">
        <v>1849.57</v>
      </c>
      <c r="Z82" s="79"/>
    </row>
    <row r="83" spans="1:26" x14ac:dyDescent="0.2">
      <c r="A83" s="35">
        <v>44171</v>
      </c>
      <c r="B83" s="30">
        <v>1817.02</v>
      </c>
      <c r="C83" s="14">
        <v>1774.94</v>
      </c>
      <c r="D83" s="14">
        <v>1719.6999999999998</v>
      </c>
      <c r="E83" s="14">
        <v>1679.4299999999998</v>
      </c>
      <c r="F83" s="14">
        <v>1732.1</v>
      </c>
      <c r="G83" s="14">
        <v>1771.1</v>
      </c>
      <c r="H83" s="14">
        <v>1833.8899999999999</v>
      </c>
      <c r="I83" s="14">
        <v>1872.3799999999999</v>
      </c>
      <c r="J83" s="14">
        <v>1898.57</v>
      </c>
      <c r="K83" s="14">
        <v>1938.71</v>
      </c>
      <c r="L83" s="14">
        <v>1974.27</v>
      </c>
      <c r="M83" s="14">
        <v>2008.5</v>
      </c>
      <c r="N83" s="14">
        <v>2004.87</v>
      </c>
      <c r="O83" s="14">
        <v>2021.85</v>
      </c>
      <c r="P83" s="14">
        <v>2051.8000000000002</v>
      </c>
      <c r="Q83" s="14">
        <v>2071.13</v>
      </c>
      <c r="R83" s="14">
        <v>2189.9699999999998</v>
      </c>
      <c r="S83" s="14">
        <v>2217.5100000000002</v>
      </c>
      <c r="T83" s="14">
        <v>2199.5800000000004</v>
      </c>
      <c r="U83" s="14">
        <v>2144.13</v>
      </c>
      <c r="V83" s="14">
        <v>2139.9299999999998</v>
      </c>
      <c r="W83" s="14">
        <v>1954.77</v>
      </c>
      <c r="X83" s="14">
        <v>1913.34</v>
      </c>
      <c r="Y83" s="17">
        <v>1819.02</v>
      </c>
      <c r="Z83" s="79"/>
    </row>
    <row r="84" spans="1:26" x14ac:dyDescent="0.2">
      <c r="A84" s="35">
        <v>44172</v>
      </c>
      <c r="B84" s="30">
        <v>1811.44</v>
      </c>
      <c r="C84" s="14">
        <v>1767.57</v>
      </c>
      <c r="D84" s="14">
        <v>1714.1799999999998</v>
      </c>
      <c r="E84" s="14">
        <v>1710.8799999999999</v>
      </c>
      <c r="F84" s="14">
        <v>1768.87</v>
      </c>
      <c r="G84" s="14">
        <v>1885.5</v>
      </c>
      <c r="H84" s="14">
        <v>2031.51</v>
      </c>
      <c r="I84" s="14">
        <v>2085.0100000000002</v>
      </c>
      <c r="J84" s="14">
        <v>2145.8700000000003</v>
      </c>
      <c r="K84" s="14">
        <v>2201.23</v>
      </c>
      <c r="L84" s="14">
        <v>2215.77</v>
      </c>
      <c r="M84" s="14">
        <v>2198.5700000000002</v>
      </c>
      <c r="N84" s="14">
        <v>2206.7199999999998</v>
      </c>
      <c r="O84" s="14">
        <v>2214.39</v>
      </c>
      <c r="P84" s="14">
        <v>2144.96</v>
      </c>
      <c r="Q84" s="14">
        <v>2126.19</v>
      </c>
      <c r="R84" s="14">
        <v>2208.4299999999998</v>
      </c>
      <c r="S84" s="14">
        <v>2146.09</v>
      </c>
      <c r="T84" s="14">
        <v>2108.9</v>
      </c>
      <c r="U84" s="14">
        <v>2112.9100000000003</v>
      </c>
      <c r="V84" s="14">
        <v>2094.0800000000004</v>
      </c>
      <c r="W84" s="14">
        <v>2087.4699999999998</v>
      </c>
      <c r="X84" s="14">
        <v>1938.21</v>
      </c>
      <c r="Y84" s="17">
        <v>1821.83</v>
      </c>
      <c r="Z84" s="79"/>
    </row>
    <row r="85" spans="1:26" x14ac:dyDescent="0.2">
      <c r="A85" s="35">
        <v>44173</v>
      </c>
      <c r="B85" s="30">
        <v>1821.4899999999998</v>
      </c>
      <c r="C85" s="14">
        <v>1731.98</v>
      </c>
      <c r="D85" s="14">
        <v>1707.3899999999999</v>
      </c>
      <c r="E85" s="14">
        <v>1700.2599999999998</v>
      </c>
      <c r="F85" s="14">
        <v>1726.07</v>
      </c>
      <c r="G85" s="14">
        <v>1879.2399999999998</v>
      </c>
      <c r="H85" s="14">
        <v>2009.05</v>
      </c>
      <c r="I85" s="14">
        <v>2105.19</v>
      </c>
      <c r="J85" s="14">
        <v>2158.4299999999998</v>
      </c>
      <c r="K85" s="14">
        <v>2196.8300000000004</v>
      </c>
      <c r="L85" s="14">
        <v>2189.4699999999998</v>
      </c>
      <c r="M85" s="14">
        <v>2166.09</v>
      </c>
      <c r="N85" s="14">
        <v>2199.5400000000004</v>
      </c>
      <c r="O85" s="14">
        <v>2235.36</v>
      </c>
      <c r="P85" s="14">
        <v>2138.64</v>
      </c>
      <c r="Q85" s="14">
        <v>2130.7900000000004</v>
      </c>
      <c r="R85" s="14">
        <v>2152.8700000000003</v>
      </c>
      <c r="S85" s="14">
        <v>2133.61</v>
      </c>
      <c r="T85" s="14">
        <v>2121.5100000000002</v>
      </c>
      <c r="U85" s="14">
        <v>2121.52</v>
      </c>
      <c r="V85" s="14">
        <v>2113.94</v>
      </c>
      <c r="W85" s="14">
        <v>2120.44</v>
      </c>
      <c r="X85" s="14">
        <v>1949.69</v>
      </c>
      <c r="Y85" s="17">
        <v>1833.37</v>
      </c>
      <c r="Z85" s="79"/>
    </row>
    <row r="86" spans="1:26" x14ac:dyDescent="0.2">
      <c r="A86" s="35">
        <v>44174</v>
      </c>
      <c r="B86" s="30">
        <v>1820.69</v>
      </c>
      <c r="C86" s="14">
        <v>1748.2599999999998</v>
      </c>
      <c r="D86" s="14">
        <v>1713.7399999999998</v>
      </c>
      <c r="E86" s="14">
        <v>1711.07</v>
      </c>
      <c r="F86" s="14">
        <v>1744.1999999999998</v>
      </c>
      <c r="G86" s="14">
        <v>1888.67</v>
      </c>
      <c r="H86" s="14">
        <v>2046.98</v>
      </c>
      <c r="I86" s="14">
        <v>2214.1600000000003</v>
      </c>
      <c r="J86" s="14">
        <v>2246.69</v>
      </c>
      <c r="K86" s="14">
        <v>2338.94</v>
      </c>
      <c r="L86" s="14">
        <v>2345.89</v>
      </c>
      <c r="M86" s="14">
        <v>2309.15</v>
      </c>
      <c r="N86" s="14">
        <v>2355.0700000000002</v>
      </c>
      <c r="O86" s="14">
        <v>2412.36</v>
      </c>
      <c r="P86" s="14">
        <v>2287.27</v>
      </c>
      <c r="Q86" s="14">
        <v>2265.4100000000003</v>
      </c>
      <c r="R86" s="14">
        <v>2292.3200000000002</v>
      </c>
      <c r="S86" s="14">
        <v>2303.0300000000002</v>
      </c>
      <c r="T86" s="14">
        <v>2263.34</v>
      </c>
      <c r="U86" s="14">
        <v>2263.73</v>
      </c>
      <c r="V86" s="14">
        <v>2194.2900000000004</v>
      </c>
      <c r="W86" s="14">
        <v>2199.56</v>
      </c>
      <c r="X86" s="14">
        <v>2031.9599999999998</v>
      </c>
      <c r="Y86" s="17">
        <v>1870.6999999999998</v>
      </c>
      <c r="Z86" s="79"/>
    </row>
    <row r="87" spans="1:26" x14ac:dyDescent="0.2">
      <c r="A87" s="35">
        <v>44175</v>
      </c>
      <c r="B87" s="30">
        <v>1850.23</v>
      </c>
      <c r="C87" s="14">
        <v>1798.33</v>
      </c>
      <c r="D87" s="14">
        <v>1741.4099999999999</v>
      </c>
      <c r="E87" s="14">
        <v>1740.08</v>
      </c>
      <c r="F87" s="14">
        <v>1825.52</v>
      </c>
      <c r="G87" s="14">
        <v>1948.11</v>
      </c>
      <c r="H87" s="14">
        <v>2193.7800000000002</v>
      </c>
      <c r="I87" s="14">
        <v>2355.3000000000002</v>
      </c>
      <c r="J87" s="14">
        <v>2452.3700000000003</v>
      </c>
      <c r="K87" s="14">
        <v>2495.15</v>
      </c>
      <c r="L87" s="14">
        <v>2494.48</v>
      </c>
      <c r="M87" s="14">
        <v>2477.7999999999997</v>
      </c>
      <c r="N87" s="14">
        <v>2481.15</v>
      </c>
      <c r="O87" s="14">
        <v>2495.8700000000003</v>
      </c>
      <c r="P87" s="14">
        <v>2470.3300000000004</v>
      </c>
      <c r="Q87" s="14">
        <v>2459.9199999999996</v>
      </c>
      <c r="R87" s="14">
        <v>2466.9299999999998</v>
      </c>
      <c r="S87" s="14">
        <v>2458.61</v>
      </c>
      <c r="T87" s="14">
        <v>2453.3200000000002</v>
      </c>
      <c r="U87" s="14">
        <v>2453.1799999999998</v>
      </c>
      <c r="V87" s="14">
        <v>2428.73</v>
      </c>
      <c r="W87" s="14">
        <v>2345.5500000000002</v>
      </c>
      <c r="X87" s="14">
        <v>2019.03</v>
      </c>
      <c r="Y87" s="17">
        <v>1889.7599999999998</v>
      </c>
      <c r="Z87" s="79"/>
    </row>
    <row r="88" spans="1:26" x14ac:dyDescent="0.2">
      <c r="A88" s="35">
        <v>44176</v>
      </c>
      <c r="B88" s="30">
        <v>1883.67</v>
      </c>
      <c r="C88" s="14">
        <v>1833.6999999999998</v>
      </c>
      <c r="D88" s="14">
        <v>1817.04</v>
      </c>
      <c r="E88" s="14">
        <v>1800.54</v>
      </c>
      <c r="F88" s="14">
        <v>1876.09</v>
      </c>
      <c r="G88" s="14">
        <v>1988.5</v>
      </c>
      <c r="H88" s="14">
        <v>2167.2000000000003</v>
      </c>
      <c r="I88" s="14">
        <v>2418.8200000000002</v>
      </c>
      <c r="J88" s="14">
        <v>2482.9</v>
      </c>
      <c r="K88" s="14">
        <v>2526.0700000000002</v>
      </c>
      <c r="L88" s="14">
        <v>2527.02</v>
      </c>
      <c r="M88" s="14">
        <v>2522.1600000000003</v>
      </c>
      <c r="N88" s="14">
        <v>2513.9500000000003</v>
      </c>
      <c r="O88" s="14">
        <v>2534.9900000000002</v>
      </c>
      <c r="P88" s="14">
        <v>2485.7000000000003</v>
      </c>
      <c r="Q88" s="14">
        <v>2478.9299999999998</v>
      </c>
      <c r="R88" s="14">
        <v>2485.56</v>
      </c>
      <c r="S88" s="14">
        <v>2486.1</v>
      </c>
      <c r="T88" s="14">
        <v>2486.31</v>
      </c>
      <c r="U88" s="14">
        <v>2489.0300000000002</v>
      </c>
      <c r="V88" s="14">
        <v>2459.9599999999996</v>
      </c>
      <c r="W88" s="14">
        <v>2397.09</v>
      </c>
      <c r="X88" s="14">
        <v>2119.0400000000004</v>
      </c>
      <c r="Y88" s="17">
        <v>1935.6499999999999</v>
      </c>
      <c r="Z88" s="79"/>
    </row>
    <row r="89" spans="1:26" x14ac:dyDescent="0.2">
      <c r="A89" s="35">
        <v>44177</v>
      </c>
      <c r="B89" s="30">
        <v>1957.8999999999999</v>
      </c>
      <c r="C89" s="14">
        <v>1906.37</v>
      </c>
      <c r="D89" s="14">
        <v>1890.1299999999999</v>
      </c>
      <c r="E89" s="14">
        <v>1872.04</v>
      </c>
      <c r="F89" s="14">
        <v>1909.0299999999997</v>
      </c>
      <c r="G89" s="14">
        <v>1959.61</v>
      </c>
      <c r="H89" s="14">
        <v>2072.4500000000003</v>
      </c>
      <c r="I89" s="14">
        <v>2172.5300000000002</v>
      </c>
      <c r="J89" s="14">
        <v>2325.5100000000002</v>
      </c>
      <c r="K89" s="14">
        <v>2445.6</v>
      </c>
      <c r="L89" s="14">
        <v>2427.1600000000003</v>
      </c>
      <c r="M89" s="14">
        <v>2424.35</v>
      </c>
      <c r="N89" s="14">
        <v>2425.2000000000003</v>
      </c>
      <c r="O89" s="14">
        <v>2428.84</v>
      </c>
      <c r="P89" s="14">
        <v>2440.4699999999998</v>
      </c>
      <c r="Q89" s="14">
        <v>2448.65</v>
      </c>
      <c r="R89" s="14">
        <v>2453.38</v>
      </c>
      <c r="S89" s="14">
        <v>2467.6799999999998</v>
      </c>
      <c r="T89" s="14">
        <v>2404.9699999999998</v>
      </c>
      <c r="U89" s="14">
        <v>2418.59</v>
      </c>
      <c r="V89" s="14">
        <v>2446.7400000000002</v>
      </c>
      <c r="W89" s="14">
        <v>2258.4100000000003</v>
      </c>
      <c r="X89" s="14">
        <v>2056.2900000000004</v>
      </c>
      <c r="Y89" s="17">
        <v>1927.4899999999998</v>
      </c>
      <c r="Z89" s="79"/>
    </row>
    <row r="90" spans="1:26" x14ac:dyDescent="0.2">
      <c r="A90" s="35">
        <v>44178</v>
      </c>
      <c r="B90" s="30">
        <v>1915.06</v>
      </c>
      <c r="C90" s="14">
        <v>1826.58</v>
      </c>
      <c r="D90" s="14">
        <v>1843.82</v>
      </c>
      <c r="E90" s="14">
        <v>1859.1799999999998</v>
      </c>
      <c r="F90" s="14">
        <v>1863.6799999999998</v>
      </c>
      <c r="G90" s="14">
        <v>1922.32</v>
      </c>
      <c r="H90" s="14">
        <v>1982.99</v>
      </c>
      <c r="I90" s="14">
        <v>2012.1599999999999</v>
      </c>
      <c r="J90" s="14">
        <v>2149.35</v>
      </c>
      <c r="K90" s="14">
        <v>2296.0400000000004</v>
      </c>
      <c r="L90" s="14">
        <v>2336.0500000000002</v>
      </c>
      <c r="M90" s="14">
        <v>2346.7800000000002</v>
      </c>
      <c r="N90" s="14">
        <v>2339.0300000000002</v>
      </c>
      <c r="O90" s="14">
        <v>2358.2199999999998</v>
      </c>
      <c r="P90" s="14">
        <v>2348.9699999999998</v>
      </c>
      <c r="Q90" s="14">
        <v>2336.0800000000004</v>
      </c>
      <c r="R90" s="14">
        <v>2415.0300000000002</v>
      </c>
      <c r="S90" s="14">
        <v>2401.4299999999998</v>
      </c>
      <c r="T90" s="14">
        <v>2403.5800000000004</v>
      </c>
      <c r="U90" s="14">
        <v>2360.1</v>
      </c>
      <c r="V90" s="14">
        <v>2357.9</v>
      </c>
      <c r="W90" s="14">
        <v>2310.0000000000005</v>
      </c>
      <c r="X90" s="14">
        <v>2033.84</v>
      </c>
      <c r="Y90" s="17">
        <v>1904.2199999999998</v>
      </c>
      <c r="Z90" s="79"/>
    </row>
    <row r="91" spans="1:26" x14ac:dyDescent="0.2">
      <c r="A91" s="35">
        <v>44179</v>
      </c>
      <c r="B91" s="30">
        <v>1850.44</v>
      </c>
      <c r="C91" s="14">
        <v>1814.2799999999997</v>
      </c>
      <c r="D91" s="14">
        <v>1802.1399999999999</v>
      </c>
      <c r="E91" s="14">
        <v>1830.9099999999999</v>
      </c>
      <c r="F91" s="14">
        <v>1877.46</v>
      </c>
      <c r="G91" s="14">
        <v>1968.7199999999998</v>
      </c>
      <c r="H91" s="14">
        <v>2194.6600000000003</v>
      </c>
      <c r="I91" s="14">
        <v>2313.5700000000002</v>
      </c>
      <c r="J91" s="14">
        <v>2349.7900000000004</v>
      </c>
      <c r="K91" s="14">
        <v>2398.5500000000002</v>
      </c>
      <c r="L91" s="14">
        <v>2407.5400000000004</v>
      </c>
      <c r="M91" s="14">
        <v>2399.3200000000002</v>
      </c>
      <c r="N91" s="14">
        <v>2388.27</v>
      </c>
      <c r="O91" s="14">
        <v>2405.6600000000003</v>
      </c>
      <c r="P91" s="14">
        <v>2371.52</v>
      </c>
      <c r="Q91" s="14">
        <v>2357.34</v>
      </c>
      <c r="R91" s="14">
        <v>2370.2199999999998</v>
      </c>
      <c r="S91" s="14">
        <v>2353.1600000000003</v>
      </c>
      <c r="T91" s="14">
        <v>2344.94</v>
      </c>
      <c r="U91" s="14">
        <v>2350.9100000000003</v>
      </c>
      <c r="V91" s="14">
        <v>2308.85</v>
      </c>
      <c r="W91" s="14">
        <v>2190.4900000000002</v>
      </c>
      <c r="X91" s="14">
        <v>1968.2099999999998</v>
      </c>
      <c r="Y91" s="17">
        <v>1871.8999999999999</v>
      </c>
      <c r="Z91" s="79"/>
    </row>
    <row r="92" spans="1:26" x14ac:dyDescent="0.2">
      <c r="A92" s="35">
        <v>44180</v>
      </c>
      <c r="B92" s="30">
        <v>1881.05</v>
      </c>
      <c r="C92" s="14">
        <v>1811.29</v>
      </c>
      <c r="D92" s="14">
        <v>1802.59</v>
      </c>
      <c r="E92" s="14">
        <v>1805.57</v>
      </c>
      <c r="F92" s="14">
        <v>1876.62</v>
      </c>
      <c r="G92" s="14">
        <v>1941.6999999999998</v>
      </c>
      <c r="H92" s="14">
        <v>2121.17</v>
      </c>
      <c r="I92" s="14">
        <v>2437.7000000000003</v>
      </c>
      <c r="J92" s="14">
        <v>2558.1799999999998</v>
      </c>
      <c r="K92" s="14">
        <v>2634.7599999999998</v>
      </c>
      <c r="L92" s="14">
        <v>2639.2500000000005</v>
      </c>
      <c r="M92" s="14">
        <v>2609.0700000000002</v>
      </c>
      <c r="N92" s="14">
        <v>2646.98</v>
      </c>
      <c r="O92" s="14">
        <v>2712.07</v>
      </c>
      <c r="P92" s="14">
        <v>2589.15</v>
      </c>
      <c r="Q92" s="14">
        <v>2540.0700000000002</v>
      </c>
      <c r="R92" s="14">
        <v>2585.5400000000004</v>
      </c>
      <c r="S92" s="14">
        <v>2579.9299999999998</v>
      </c>
      <c r="T92" s="14">
        <v>2585.64</v>
      </c>
      <c r="U92" s="14">
        <v>2567.6699999999996</v>
      </c>
      <c r="V92" s="14">
        <v>2531.69</v>
      </c>
      <c r="W92" s="14">
        <v>2369.56</v>
      </c>
      <c r="X92" s="14">
        <v>2101.7400000000002</v>
      </c>
      <c r="Y92" s="17">
        <v>1900.98</v>
      </c>
      <c r="Z92" s="79"/>
    </row>
    <row r="93" spans="1:26" x14ac:dyDescent="0.2">
      <c r="A93" s="35">
        <v>44181</v>
      </c>
      <c r="B93" s="30">
        <v>1857.8899999999999</v>
      </c>
      <c r="C93" s="14">
        <v>1812.35</v>
      </c>
      <c r="D93" s="14">
        <v>1808.0299999999997</v>
      </c>
      <c r="E93" s="14">
        <v>1798.3899999999999</v>
      </c>
      <c r="F93" s="14">
        <v>1836.4699999999998</v>
      </c>
      <c r="G93" s="14">
        <v>1934.9299999999998</v>
      </c>
      <c r="H93" s="14">
        <v>2080.6</v>
      </c>
      <c r="I93" s="14">
        <v>2336.06</v>
      </c>
      <c r="J93" s="14">
        <v>2399.0300000000002</v>
      </c>
      <c r="K93" s="14">
        <v>2463.39</v>
      </c>
      <c r="L93" s="14">
        <v>2453.1</v>
      </c>
      <c r="M93" s="14">
        <v>2454.8700000000003</v>
      </c>
      <c r="N93" s="14">
        <v>2453.2900000000004</v>
      </c>
      <c r="O93" s="14">
        <v>2456.02</v>
      </c>
      <c r="P93" s="14">
        <v>2411.9</v>
      </c>
      <c r="Q93" s="14">
        <v>2405.2800000000002</v>
      </c>
      <c r="R93" s="14">
        <v>2376.5100000000002</v>
      </c>
      <c r="S93" s="14">
        <v>2369.0400000000004</v>
      </c>
      <c r="T93" s="14">
        <v>2406.06</v>
      </c>
      <c r="U93" s="14">
        <v>2410.63</v>
      </c>
      <c r="V93" s="14">
        <v>2349.1</v>
      </c>
      <c r="W93" s="14">
        <v>2285.3200000000002</v>
      </c>
      <c r="X93" s="14">
        <v>2022.3799999999999</v>
      </c>
      <c r="Y93" s="17">
        <v>1894.8799999999999</v>
      </c>
      <c r="Z93" s="79"/>
    </row>
    <row r="94" spans="1:26" x14ac:dyDescent="0.2">
      <c r="A94" s="35">
        <v>44182</v>
      </c>
      <c r="B94" s="30">
        <v>1884.34</v>
      </c>
      <c r="C94" s="14">
        <v>1832.4299999999998</v>
      </c>
      <c r="D94" s="14">
        <v>1810.6599999999999</v>
      </c>
      <c r="E94" s="14">
        <v>1818.34</v>
      </c>
      <c r="F94" s="14">
        <v>1882.6599999999999</v>
      </c>
      <c r="G94" s="14">
        <v>1975.6599999999999</v>
      </c>
      <c r="H94" s="14">
        <v>2233.67</v>
      </c>
      <c r="I94" s="14">
        <v>2432.7800000000002</v>
      </c>
      <c r="J94" s="14">
        <v>2466.5000000000005</v>
      </c>
      <c r="K94" s="14">
        <v>2469.2900000000004</v>
      </c>
      <c r="L94" s="14">
        <v>2468.9699999999998</v>
      </c>
      <c r="M94" s="14">
        <v>2584.44</v>
      </c>
      <c r="N94" s="14">
        <v>2568.3799999999997</v>
      </c>
      <c r="O94" s="14">
        <v>2577.2599999999998</v>
      </c>
      <c r="P94" s="14">
        <v>2556.7000000000003</v>
      </c>
      <c r="Q94" s="14">
        <v>2466.9900000000002</v>
      </c>
      <c r="R94" s="14">
        <v>2452.92</v>
      </c>
      <c r="S94" s="14">
        <v>2442.9500000000003</v>
      </c>
      <c r="T94" s="14">
        <v>2547.65</v>
      </c>
      <c r="U94" s="14">
        <v>2539.4699999999998</v>
      </c>
      <c r="V94" s="14">
        <v>2359.8700000000003</v>
      </c>
      <c r="W94" s="14">
        <v>2340.4</v>
      </c>
      <c r="X94" s="14">
        <v>2018.55</v>
      </c>
      <c r="Y94" s="17">
        <v>1924</v>
      </c>
      <c r="Z94" s="79"/>
    </row>
    <row r="95" spans="1:26" x14ac:dyDescent="0.2">
      <c r="A95" s="35">
        <v>44183</v>
      </c>
      <c r="B95" s="30">
        <v>1891.6399999999999</v>
      </c>
      <c r="C95" s="14">
        <v>1847.34</v>
      </c>
      <c r="D95" s="14">
        <v>1823.21</v>
      </c>
      <c r="E95" s="14">
        <v>1824.6</v>
      </c>
      <c r="F95" s="14">
        <v>1866.37</v>
      </c>
      <c r="G95" s="14">
        <v>1965.78</v>
      </c>
      <c r="H95" s="14">
        <v>2151.3700000000003</v>
      </c>
      <c r="I95" s="14">
        <v>2344.63</v>
      </c>
      <c r="J95" s="14">
        <v>2383.7000000000003</v>
      </c>
      <c r="K95" s="14">
        <v>2455.88</v>
      </c>
      <c r="L95" s="14">
        <v>2452.27</v>
      </c>
      <c r="M95" s="14">
        <v>2442.17</v>
      </c>
      <c r="N95" s="14">
        <v>2458.8200000000002</v>
      </c>
      <c r="O95" s="14">
        <v>2468.0700000000002</v>
      </c>
      <c r="P95" s="14">
        <v>2452.84</v>
      </c>
      <c r="Q95" s="14">
        <v>2452.7199999999998</v>
      </c>
      <c r="R95" s="14">
        <v>2445.0800000000004</v>
      </c>
      <c r="S95" s="14">
        <v>2437.9</v>
      </c>
      <c r="T95" s="14">
        <v>2426.56</v>
      </c>
      <c r="U95" s="14">
        <v>2445.98</v>
      </c>
      <c r="V95" s="14">
        <v>2364.0400000000004</v>
      </c>
      <c r="W95" s="14">
        <v>2329.86</v>
      </c>
      <c r="X95" s="14">
        <v>2103.19</v>
      </c>
      <c r="Y95" s="17">
        <v>1937.33</v>
      </c>
      <c r="Z95" s="79"/>
    </row>
    <row r="96" spans="1:26" x14ac:dyDescent="0.2">
      <c r="A96" s="35">
        <v>44184</v>
      </c>
      <c r="B96" s="30">
        <v>1938.32</v>
      </c>
      <c r="C96" s="14">
        <v>1892.37</v>
      </c>
      <c r="D96" s="14">
        <v>1846.6399999999999</v>
      </c>
      <c r="E96" s="14">
        <v>1811.94</v>
      </c>
      <c r="F96" s="14">
        <v>1846.59</v>
      </c>
      <c r="G96" s="14">
        <v>1912.6399999999999</v>
      </c>
      <c r="H96" s="14">
        <v>1978.56</v>
      </c>
      <c r="I96" s="14">
        <v>2086.7000000000003</v>
      </c>
      <c r="J96" s="14">
        <v>2288.7500000000005</v>
      </c>
      <c r="K96" s="14">
        <v>2354.7000000000003</v>
      </c>
      <c r="L96" s="14">
        <v>2364.96</v>
      </c>
      <c r="M96" s="14">
        <v>2357.11</v>
      </c>
      <c r="N96" s="14">
        <v>2359.2900000000004</v>
      </c>
      <c r="O96" s="14">
        <v>2358.7199999999998</v>
      </c>
      <c r="P96" s="14">
        <v>2354.59</v>
      </c>
      <c r="Q96" s="14">
        <v>2353.8700000000003</v>
      </c>
      <c r="R96" s="14">
        <v>2346.7400000000002</v>
      </c>
      <c r="S96" s="14">
        <v>2373.4900000000002</v>
      </c>
      <c r="T96" s="14">
        <v>2364.48</v>
      </c>
      <c r="U96" s="14">
        <v>2352.4699999999998</v>
      </c>
      <c r="V96" s="14">
        <v>2341.5400000000004</v>
      </c>
      <c r="W96" s="14">
        <v>2245.0500000000002</v>
      </c>
      <c r="X96" s="14">
        <v>2018.8999999999999</v>
      </c>
      <c r="Y96" s="17">
        <v>1904.55</v>
      </c>
      <c r="Z96" s="79"/>
    </row>
    <row r="97" spans="1:26" x14ac:dyDescent="0.2">
      <c r="A97" s="35">
        <v>44185</v>
      </c>
      <c r="B97" s="30">
        <v>1891.9099999999999</v>
      </c>
      <c r="C97" s="14">
        <v>1844.2799999999997</v>
      </c>
      <c r="D97" s="14">
        <v>1804.6399999999999</v>
      </c>
      <c r="E97" s="14">
        <v>1801.61</v>
      </c>
      <c r="F97" s="14">
        <v>1822.9499999999998</v>
      </c>
      <c r="G97" s="14">
        <v>1851.4699999999998</v>
      </c>
      <c r="H97" s="14">
        <v>1915.9499999999998</v>
      </c>
      <c r="I97" s="14">
        <v>1958.61</v>
      </c>
      <c r="J97" s="14">
        <v>1996.2099999999998</v>
      </c>
      <c r="K97" s="14">
        <v>2232.71</v>
      </c>
      <c r="L97" s="14">
        <v>2261.3300000000004</v>
      </c>
      <c r="M97" s="14">
        <v>2270.15</v>
      </c>
      <c r="N97" s="14">
        <v>2275.5700000000002</v>
      </c>
      <c r="O97" s="14">
        <v>2270.4299999999998</v>
      </c>
      <c r="P97" s="14">
        <v>2268.0400000000004</v>
      </c>
      <c r="Q97" s="14">
        <v>2272.3300000000004</v>
      </c>
      <c r="R97" s="14">
        <v>2284.73</v>
      </c>
      <c r="S97" s="14">
        <v>2291.5300000000002</v>
      </c>
      <c r="T97" s="14">
        <v>2308.84</v>
      </c>
      <c r="U97" s="14">
        <v>2286.5100000000002</v>
      </c>
      <c r="V97" s="14">
        <v>2282.34</v>
      </c>
      <c r="W97" s="14">
        <v>2249.9100000000003</v>
      </c>
      <c r="X97" s="14">
        <v>2006.9599999999998</v>
      </c>
      <c r="Y97" s="17">
        <v>1904.3</v>
      </c>
      <c r="Z97" s="79"/>
    </row>
    <row r="98" spans="1:26" x14ac:dyDescent="0.2">
      <c r="A98" s="35">
        <v>44186</v>
      </c>
      <c r="B98" s="30">
        <v>1887.46</v>
      </c>
      <c r="C98" s="14">
        <v>1842.3</v>
      </c>
      <c r="D98" s="14">
        <v>1806.81</v>
      </c>
      <c r="E98" s="14">
        <v>1834.1599999999999</v>
      </c>
      <c r="F98" s="14">
        <v>1860.9299999999998</v>
      </c>
      <c r="G98" s="14">
        <v>1940.2599999999998</v>
      </c>
      <c r="H98" s="14">
        <v>2145.44</v>
      </c>
      <c r="I98" s="14">
        <v>2328.69</v>
      </c>
      <c r="J98" s="14">
        <v>2394.7500000000005</v>
      </c>
      <c r="K98" s="14">
        <v>2497.5099999999998</v>
      </c>
      <c r="L98" s="14">
        <v>2429.3300000000004</v>
      </c>
      <c r="M98" s="14">
        <v>2427.6799999999998</v>
      </c>
      <c r="N98" s="14">
        <v>2516.5700000000002</v>
      </c>
      <c r="O98" s="14">
        <v>2531.5300000000002</v>
      </c>
      <c r="P98" s="14">
        <v>2411.39</v>
      </c>
      <c r="Q98" s="14">
        <v>2402.14</v>
      </c>
      <c r="R98" s="14">
        <v>2404.6799999999998</v>
      </c>
      <c r="S98" s="14">
        <v>2431.31</v>
      </c>
      <c r="T98" s="14">
        <v>2421.7400000000002</v>
      </c>
      <c r="U98" s="14">
        <v>2380.94</v>
      </c>
      <c r="V98" s="14">
        <v>2321.1600000000003</v>
      </c>
      <c r="W98" s="14">
        <v>2241.11</v>
      </c>
      <c r="X98" s="14">
        <v>2078.8000000000002</v>
      </c>
      <c r="Y98" s="17">
        <v>1896.5099999999998</v>
      </c>
      <c r="Z98" s="79"/>
    </row>
    <row r="99" spans="1:26" x14ac:dyDescent="0.2">
      <c r="A99" s="35">
        <v>44187</v>
      </c>
      <c r="B99" s="30">
        <v>1845.12</v>
      </c>
      <c r="C99" s="14">
        <v>1779.5299999999997</v>
      </c>
      <c r="D99" s="14">
        <v>1713.02</v>
      </c>
      <c r="E99" s="14">
        <v>1716.6499999999999</v>
      </c>
      <c r="F99" s="14">
        <v>1751.73</v>
      </c>
      <c r="G99" s="14">
        <v>1894.8999999999999</v>
      </c>
      <c r="H99" s="14">
        <v>2073.34</v>
      </c>
      <c r="I99" s="14">
        <v>2226.88</v>
      </c>
      <c r="J99" s="14">
        <v>2273.7199999999998</v>
      </c>
      <c r="K99" s="14">
        <v>2298.52</v>
      </c>
      <c r="L99" s="14">
        <v>2302.8200000000002</v>
      </c>
      <c r="M99" s="14">
        <v>2299.3200000000002</v>
      </c>
      <c r="N99" s="14">
        <v>2302.0300000000002</v>
      </c>
      <c r="O99" s="14">
        <v>2311.14</v>
      </c>
      <c r="P99" s="14">
        <v>2285.14</v>
      </c>
      <c r="Q99" s="14">
        <v>2273.65</v>
      </c>
      <c r="R99" s="14">
        <v>2276.98</v>
      </c>
      <c r="S99" s="14">
        <v>2283.59</v>
      </c>
      <c r="T99" s="14">
        <v>2278.5700000000002</v>
      </c>
      <c r="U99" s="14">
        <v>2280.09</v>
      </c>
      <c r="V99" s="14">
        <v>2180.44</v>
      </c>
      <c r="W99" s="14">
        <v>2161.09</v>
      </c>
      <c r="X99" s="14">
        <v>1917.6</v>
      </c>
      <c r="Y99" s="17">
        <v>1850.23</v>
      </c>
      <c r="Z99" s="79"/>
    </row>
    <row r="100" spans="1:26" x14ac:dyDescent="0.2">
      <c r="A100" s="35">
        <v>44188</v>
      </c>
      <c r="B100" s="30">
        <v>1852.34</v>
      </c>
      <c r="C100" s="14">
        <v>1795.04</v>
      </c>
      <c r="D100" s="14">
        <v>1749.1599999999999</v>
      </c>
      <c r="E100" s="14">
        <v>1739.44</v>
      </c>
      <c r="F100" s="14">
        <v>1787.81</v>
      </c>
      <c r="G100" s="14">
        <v>1915.4299999999998</v>
      </c>
      <c r="H100" s="14">
        <v>2085.7199999999998</v>
      </c>
      <c r="I100" s="14">
        <v>2285.4900000000002</v>
      </c>
      <c r="J100" s="14">
        <v>2374.7400000000002</v>
      </c>
      <c r="K100" s="14">
        <v>2419.1200000000003</v>
      </c>
      <c r="L100" s="14">
        <v>2418.11</v>
      </c>
      <c r="M100" s="14">
        <v>2408.96</v>
      </c>
      <c r="N100" s="14">
        <v>2429.0800000000004</v>
      </c>
      <c r="O100" s="14">
        <v>2441.38</v>
      </c>
      <c r="P100" s="14">
        <v>2394.38</v>
      </c>
      <c r="Q100" s="14">
        <v>2381.9500000000003</v>
      </c>
      <c r="R100" s="14">
        <v>2386.71</v>
      </c>
      <c r="S100" s="14">
        <v>2382.6</v>
      </c>
      <c r="T100" s="14">
        <v>2370.17</v>
      </c>
      <c r="U100" s="14">
        <v>2372.52</v>
      </c>
      <c r="V100" s="14">
        <v>2343.7800000000002</v>
      </c>
      <c r="W100" s="14">
        <v>2308.59</v>
      </c>
      <c r="X100" s="14">
        <v>2041.85</v>
      </c>
      <c r="Y100" s="17">
        <v>1892.44</v>
      </c>
      <c r="Z100" s="79"/>
    </row>
    <row r="101" spans="1:26" x14ac:dyDescent="0.2">
      <c r="A101" s="35">
        <v>44189</v>
      </c>
      <c r="B101" s="30">
        <v>1843.4299999999998</v>
      </c>
      <c r="C101" s="14">
        <v>1811.8899999999999</v>
      </c>
      <c r="D101" s="14">
        <v>1789.59</v>
      </c>
      <c r="E101" s="14">
        <v>1797.02</v>
      </c>
      <c r="F101" s="14">
        <v>1865.2599999999998</v>
      </c>
      <c r="G101" s="14">
        <v>1936.4499999999998</v>
      </c>
      <c r="H101" s="14">
        <v>2149.35</v>
      </c>
      <c r="I101" s="14">
        <v>2352.14</v>
      </c>
      <c r="J101" s="14">
        <v>2426.9699999999998</v>
      </c>
      <c r="K101" s="14">
        <v>2488.2199999999998</v>
      </c>
      <c r="L101" s="14">
        <v>2492.4699999999998</v>
      </c>
      <c r="M101" s="14">
        <v>2463.77</v>
      </c>
      <c r="N101" s="14">
        <v>2478.56</v>
      </c>
      <c r="O101" s="14">
        <v>2484.5700000000002</v>
      </c>
      <c r="P101" s="14">
        <v>2434.4699999999998</v>
      </c>
      <c r="Q101" s="14">
        <v>2421.98</v>
      </c>
      <c r="R101" s="14">
        <v>2430.34</v>
      </c>
      <c r="S101" s="14">
        <v>2420.7500000000005</v>
      </c>
      <c r="T101" s="14">
        <v>2410.2500000000005</v>
      </c>
      <c r="U101" s="14">
        <v>2399.9500000000003</v>
      </c>
      <c r="V101" s="14">
        <v>2385.1200000000003</v>
      </c>
      <c r="W101" s="14">
        <v>2318.5500000000002</v>
      </c>
      <c r="X101" s="14">
        <v>2010.75</v>
      </c>
      <c r="Y101" s="17">
        <v>1895.9899999999998</v>
      </c>
      <c r="Z101" s="79"/>
    </row>
    <row r="102" spans="1:26" x14ac:dyDescent="0.2">
      <c r="A102" s="35">
        <v>44190</v>
      </c>
      <c r="B102" s="30">
        <v>1864.9299999999998</v>
      </c>
      <c r="C102" s="14">
        <v>1821.67</v>
      </c>
      <c r="D102" s="14">
        <v>1800.3999999999999</v>
      </c>
      <c r="E102" s="14">
        <v>1816.8899999999999</v>
      </c>
      <c r="F102" s="14">
        <v>1861.4699999999998</v>
      </c>
      <c r="G102" s="14">
        <v>1953.1399999999999</v>
      </c>
      <c r="H102" s="14">
        <v>2181.5400000000004</v>
      </c>
      <c r="I102" s="14">
        <v>2408.4900000000002</v>
      </c>
      <c r="J102" s="14">
        <v>2491.2800000000002</v>
      </c>
      <c r="K102" s="14">
        <v>2505.11</v>
      </c>
      <c r="L102" s="14">
        <v>2514.1200000000003</v>
      </c>
      <c r="M102" s="14">
        <v>2511.06</v>
      </c>
      <c r="N102" s="14">
        <v>2536.23</v>
      </c>
      <c r="O102" s="14">
        <v>2544.94</v>
      </c>
      <c r="P102" s="14">
        <v>2539.5000000000005</v>
      </c>
      <c r="Q102" s="14">
        <v>2524.7800000000002</v>
      </c>
      <c r="R102" s="14">
        <v>2518.8200000000002</v>
      </c>
      <c r="S102" s="14">
        <v>2513.8200000000002</v>
      </c>
      <c r="T102" s="14">
        <v>2509.3700000000003</v>
      </c>
      <c r="U102" s="14">
        <v>2484.4500000000003</v>
      </c>
      <c r="V102" s="14">
        <v>2467.8399999999997</v>
      </c>
      <c r="W102" s="14">
        <v>2474.0000000000005</v>
      </c>
      <c r="X102" s="14">
        <v>2264.7600000000002</v>
      </c>
      <c r="Y102" s="17">
        <v>1956.87</v>
      </c>
      <c r="Z102" s="79"/>
    </row>
    <row r="103" spans="1:26" x14ac:dyDescent="0.2">
      <c r="A103" s="35">
        <v>44191</v>
      </c>
      <c r="B103" s="30">
        <v>2025.3</v>
      </c>
      <c r="C103" s="14">
        <v>1932.48</v>
      </c>
      <c r="D103" s="14">
        <v>1888.8899999999999</v>
      </c>
      <c r="E103" s="14">
        <v>1879.21</v>
      </c>
      <c r="F103" s="14">
        <v>1895.69</v>
      </c>
      <c r="G103" s="14">
        <v>1935.56</v>
      </c>
      <c r="H103" s="14">
        <v>2076.15</v>
      </c>
      <c r="I103" s="14">
        <v>2178.64</v>
      </c>
      <c r="J103" s="14">
        <v>2410.0700000000002</v>
      </c>
      <c r="K103" s="14">
        <v>2481.7199999999998</v>
      </c>
      <c r="L103" s="14">
        <v>2503.9900000000002</v>
      </c>
      <c r="M103" s="14">
        <v>2505.4699999999998</v>
      </c>
      <c r="N103" s="14">
        <v>2498.19</v>
      </c>
      <c r="O103" s="14">
        <v>2499.8200000000002</v>
      </c>
      <c r="P103" s="14">
        <v>2500.6699999999996</v>
      </c>
      <c r="Q103" s="14">
        <v>2478.7500000000005</v>
      </c>
      <c r="R103" s="14">
        <v>2495.2400000000002</v>
      </c>
      <c r="S103" s="14">
        <v>2491.7800000000002</v>
      </c>
      <c r="T103" s="14">
        <v>2488.98</v>
      </c>
      <c r="U103" s="14">
        <v>2477.94</v>
      </c>
      <c r="V103" s="14">
        <v>2460.4900000000002</v>
      </c>
      <c r="W103" s="14">
        <v>2373.4100000000003</v>
      </c>
      <c r="X103" s="14">
        <v>2056.86</v>
      </c>
      <c r="Y103" s="17">
        <v>1928.6799999999998</v>
      </c>
      <c r="Z103" s="79"/>
    </row>
    <row r="104" spans="1:26" x14ac:dyDescent="0.2">
      <c r="A104" s="35">
        <v>44192</v>
      </c>
      <c r="B104" s="30">
        <v>1908.6999999999998</v>
      </c>
      <c r="C104" s="14">
        <v>1846.07</v>
      </c>
      <c r="D104" s="14">
        <v>1817.7399999999998</v>
      </c>
      <c r="E104" s="14">
        <v>1804.73</v>
      </c>
      <c r="F104" s="14">
        <v>1813.7799999999997</v>
      </c>
      <c r="G104" s="14">
        <v>1857.57</v>
      </c>
      <c r="H104" s="14">
        <v>1910.0099999999998</v>
      </c>
      <c r="I104" s="14">
        <v>1938.96</v>
      </c>
      <c r="J104" s="14">
        <v>1988.74</v>
      </c>
      <c r="K104" s="14">
        <v>2168.14</v>
      </c>
      <c r="L104" s="14">
        <v>2241.17</v>
      </c>
      <c r="M104" s="14">
        <v>2256.59</v>
      </c>
      <c r="N104" s="14">
        <v>2259.14</v>
      </c>
      <c r="O104" s="14">
        <v>2250.64</v>
      </c>
      <c r="P104" s="14">
        <v>2251.9900000000002</v>
      </c>
      <c r="Q104" s="14">
        <v>2249.2600000000002</v>
      </c>
      <c r="R104" s="14">
        <v>2271.6799999999998</v>
      </c>
      <c r="S104" s="14">
        <v>2292.4500000000003</v>
      </c>
      <c r="T104" s="14">
        <v>2285.8200000000002</v>
      </c>
      <c r="U104" s="14">
        <v>2264.0400000000004</v>
      </c>
      <c r="V104" s="14">
        <v>2269.73</v>
      </c>
      <c r="W104" s="14">
        <v>2235.1799999999998</v>
      </c>
      <c r="X104" s="14">
        <v>2016.1</v>
      </c>
      <c r="Y104" s="17">
        <v>1909.84</v>
      </c>
      <c r="Z104" s="79"/>
    </row>
    <row r="105" spans="1:26" x14ac:dyDescent="0.2">
      <c r="A105" s="35">
        <v>44193</v>
      </c>
      <c r="B105" s="30">
        <v>1870.62</v>
      </c>
      <c r="C105" s="14">
        <v>1827.3</v>
      </c>
      <c r="D105" s="14">
        <v>1792.27</v>
      </c>
      <c r="E105" s="14">
        <v>1778.11</v>
      </c>
      <c r="F105" s="14">
        <v>1835.8999999999999</v>
      </c>
      <c r="G105" s="14">
        <v>1914.59</v>
      </c>
      <c r="H105" s="14">
        <v>2062.0000000000005</v>
      </c>
      <c r="I105" s="14">
        <v>2311.7600000000002</v>
      </c>
      <c r="J105" s="14">
        <v>2357.0700000000002</v>
      </c>
      <c r="K105" s="14">
        <v>2400.5000000000005</v>
      </c>
      <c r="L105" s="14">
        <v>2406.1200000000003</v>
      </c>
      <c r="M105" s="14">
        <v>2395.9500000000003</v>
      </c>
      <c r="N105" s="14">
        <v>2414.13</v>
      </c>
      <c r="O105" s="14">
        <v>2435.23</v>
      </c>
      <c r="P105" s="14">
        <v>2380.0500000000002</v>
      </c>
      <c r="Q105" s="14">
        <v>2368.7000000000003</v>
      </c>
      <c r="R105" s="14">
        <v>2368.3000000000002</v>
      </c>
      <c r="S105" s="14">
        <v>2368.56</v>
      </c>
      <c r="T105" s="14">
        <v>2359.09</v>
      </c>
      <c r="U105" s="14">
        <v>2359.4699999999998</v>
      </c>
      <c r="V105" s="14">
        <v>2332.73</v>
      </c>
      <c r="W105" s="14">
        <v>2287.38</v>
      </c>
      <c r="X105" s="14">
        <v>1997.1</v>
      </c>
      <c r="Y105" s="17">
        <v>1876.02</v>
      </c>
      <c r="Z105" s="79"/>
    </row>
    <row r="106" spans="1:26" x14ac:dyDescent="0.2">
      <c r="A106" s="35">
        <v>44194</v>
      </c>
      <c r="B106" s="30">
        <v>1850.67</v>
      </c>
      <c r="C106" s="14">
        <v>1775.86</v>
      </c>
      <c r="D106" s="14">
        <v>1726.8799999999999</v>
      </c>
      <c r="E106" s="14">
        <v>1710.57</v>
      </c>
      <c r="F106" s="14">
        <v>1760.3799999999999</v>
      </c>
      <c r="G106" s="14">
        <v>1918.46</v>
      </c>
      <c r="H106" s="14">
        <v>2060.9299999999998</v>
      </c>
      <c r="I106" s="14">
        <v>2297.7900000000004</v>
      </c>
      <c r="J106" s="14">
        <v>2405.7600000000002</v>
      </c>
      <c r="K106" s="14">
        <v>2446.2800000000002</v>
      </c>
      <c r="L106" s="14">
        <v>2451.17</v>
      </c>
      <c r="M106" s="14">
        <v>2434.7500000000005</v>
      </c>
      <c r="N106" s="14">
        <v>2440.9100000000003</v>
      </c>
      <c r="O106" s="14">
        <v>2446.0300000000002</v>
      </c>
      <c r="P106" s="14">
        <v>2419.2900000000004</v>
      </c>
      <c r="Q106" s="14">
        <v>2405.4299999999998</v>
      </c>
      <c r="R106" s="14">
        <v>2414.19</v>
      </c>
      <c r="S106" s="14">
        <v>2409.63</v>
      </c>
      <c r="T106" s="14">
        <v>2399.7000000000003</v>
      </c>
      <c r="U106" s="14">
        <v>2403.56</v>
      </c>
      <c r="V106" s="14">
        <v>2352.8300000000004</v>
      </c>
      <c r="W106" s="14">
        <v>2352.63</v>
      </c>
      <c r="X106" s="14">
        <v>2108.1600000000003</v>
      </c>
      <c r="Y106" s="17">
        <v>1901.6599999999999</v>
      </c>
      <c r="Z106" s="79"/>
    </row>
    <row r="107" spans="1:26" x14ac:dyDescent="0.2">
      <c r="A107" s="35">
        <v>44195</v>
      </c>
      <c r="B107" s="30">
        <v>1873.87</v>
      </c>
      <c r="C107" s="14">
        <v>1850.3999999999999</v>
      </c>
      <c r="D107" s="14">
        <v>1833.94</v>
      </c>
      <c r="E107" s="14">
        <v>1832.46</v>
      </c>
      <c r="F107" s="14">
        <v>1846.98</v>
      </c>
      <c r="G107" s="14">
        <v>1924.83</v>
      </c>
      <c r="H107" s="14">
        <v>2054.6799999999998</v>
      </c>
      <c r="I107" s="14">
        <v>2245.3700000000003</v>
      </c>
      <c r="J107" s="14">
        <v>2360.4699999999998</v>
      </c>
      <c r="K107" s="14">
        <v>2389.11</v>
      </c>
      <c r="L107" s="14">
        <v>2403.0100000000002</v>
      </c>
      <c r="M107" s="14">
        <v>2396.3700000000003</v>
      </c>
      <c r="N107" s="14">
        <v>2394.8300000000004</v>
      </c>
      <c r="O107" s="14">
        <v>2392.38</v>
      </c>
      <c r="P107" s="14">
        <v>2368.1799999999998</v>
      </c>
      <c r="Q107" s="14">
        <v>2357.86</v>
      </c>
      <c r="R107" s="14">
        <v>2373.6799999999998</v>
      </c>
      <c r="S107" s="14">
        <v>2369.27</v>
      </c>
      <c r="T107" s="14">
        <v>2359.1</v>
      </c>
      <c r="U107" s="14">
        <v>2368.7000000000003</v>
      </c>
      <c r="V107" s="14">
        <v>2329.86</v>
      </c>
      <c r="W107" s="14">
        <v>2326.14</v>
      </c>
      <c r="X107" s="14">
        <v>2104.64</v>
      </c>
      <c r="Y107" s="17">
        <v>1868.8</v>
      </c>
      <c r="Z107" s="79"/>
    </row>
    <row r="108" spans="1:26" x14ac:dyDescent="0.2">
      <c r="A108" s="35">
        <v>44196</v>
      </c>
      <c r="B108" s="30">
        <v>1888.7199999999998</v>
      </c>
      <c r="C108" s="14">
        <v>1854.07</v>
      </c>
      <c r="D108" s="14">
        <v>1848</v>
      </c>
      <c r="E108" s="14">
        <v>1838.87</v>
      </c>
      <c r="F108" s="14">
        <v>1856.3999999999999</v>
      </c>
      <c r="G108" s="14">
        <v>1900.79</v>
      </c>
      <c r="H108" s="14">
        <v>1950.34</v>
      </c>
      <c r="I108" s="14">
        <v>1954.8</v>
      </c>
      <c r="J108" s="14">
        <v>1968.29</v>
      </c>
      <c r="K108" s="14">
        <v>1976.6799999999998</v>
      </c>
      <c r="L108" s="14">
        <v>1979.4599999999998</v>
      </c>
      <c r="M108" s="14">
        <v>1980.02</v>
      </c>
      <c r="N108" s="14">
        <v>1990.4299999999998</v>
      </c>
      <c r="O108" s="14">
        <v>1987.54</v>
      </c>
      <c r="P108" s="14">
        <v>1981.31</v>
      </c>
      <c r="Q108" s="14">
        <v>1977.6</v>
      </c>
      <c r="R108" s="14">
        <v>1982.1799999999998</v>
      </c>
      <c r="S108" s="14">
        <v>1984.51</v>
      </c>
      <c r="T108" s="14">
        <v>1979.51</v>
      </c>
      <c r="U108" s="14">
        <v>1976.6999999999998</v>
      </c>
      <c r="V108" s="14">
        <v>1966.7099999999998</v>
      </c>
      <c r="W108" s="14">
        <v>1976.9399999999998</v>
      </c>
      <c r="X108" s="14">
        <v>1942.1</v>
      </c>
      <c r="Y108" s="17">
        <v>1895.98</v>
      </c>
      <c r="Z108" s="79"/>
    </row>
    <row r="109" spans="1:26" ht="13.5" thickBot="1" x14ac:dyDescent="0.25"/>
    <row r="110" spans="1:26" ht="13.5" thickBot="1" x14ac:dyDescent="0.25">
      <c r="A110" s="253" t="s">
        <v>50</v>
      </c>
      <c r="B110" s="234" t="s">
        <v>116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6" ht="13.5" thickBot="1" x14ac:dyDescent="0.25">
      <c r="A111" s="316"/>
      <c r="B111" s="5" t="s">
        <v>51</v>
      </c>
      <c r="C111" s="3" t="s">
        <v>52</v>
      </c>
      <c r="D111" s="3" t="s">
        <v>53</v>
      </c>
      <c r="E111" s="3" t="s">
        <v>54</v>
      </c>
      <c r="F111" s="3" t="s">
        <v>55</v>
      </c>
      <c r="G111" s="3" t="s">
        <v>56</v>
      </c>
      <c r="H111" s="3" t="s">
        <v>57</v>
      </c>
      <c r="I111" s="3" t="s">
        <v>58</v>
      </c>
      <c r="J111" s="3" t="s">
        <v>59</v>
      </c>
      <c r="K111" s="3" t="s">
        <v>75</v>
      </c>
      <c r="L111" s="3" t="s">
        <v>60</v>
      </c>
      <c r="M111" s="3" t="s">
        <v>61</v>
      </c>
      <c r="N111" s="3" t="s">
        <v>62</v>
      </c>
      <c r="O111" s="3" t="s">
        <v>63</v>
      </c>
      <c r="P111" s="3" t="s">
        <v>64</v>
      </c>
      <c r="Q111" s="3" t="s">
        <v>65</v>
      </c>
      <c r="R111" s="3" t="s">
        <v>66</v>
      </c>
      <c r="S111" s="3" t="s">
        <v>67</v>
      </c>
      <c r="T111" s="3" t="s">
        <v>68</v>
      </c>
      <c r="U111" s="3" t="s">
        <v>69</v>
      </c>
      <c r="V111" s="3" t="s">
        <v>70</v>
      </c>
      <c r="W111" s="3" t="s">
        <v>71</v>
      </c>
      <c r="X111" s="3" t="s">
        <v>72</v>
      </c>
      <c r="Y111" s="4" t="s">
        <v>73</v>
      </c>
    </row>
    <row r="112" spans="1:26" x14ac:dyDescent="0.2">
      <c r="A112" s="34">
        <v>44166</v>
      </c>
      <c r="B112" s="29">
        <v>2091.8300000000004</v>
      </c>
      <c r="C112" s="15">
        <v>1960.4799999999998</v>
      </c>
      <c r="D112" s="15">
        <v>1866.28</v>
      </c>
      <c r="E112" s="15">
        <v>1855.27</v>
      </c>
      <c r="F112" s="15">
        <v>2126.56</v>
      </c>
      <c r="G112" s="15">
        <v>2244.0400000000004</v>
      </c>
      <c r="H112" s="15">
        <v>2351.9700000000003</v>
      </c>
      <c r="I112" s="15">
        <v>2455.0700000000002</v>
      </c>
      <c r="J112" s="15">
        <v>2556.27</v>
      </c>
      <c r="K112" s="15">
        <v>2683.7500000000005</v>
      </c>
      <c r="L112" s="15">
        <v>2691.26</v>
      </c>
      <c r="M112" s="15">
        <v>2573.7200000000003</v>
      </c>
      <c r="N112" s="15">
        <v>2638.17</v>
      </c>
      <c r="O112" s="15">
        <v>2661.34</v>
      </c>
      <c r="P112" s="15">
        <v>2558.7100000000005</v>
      </c>
      <c r="Q112" s="15">
        <v>2523.48</v>
      </c>
      <c r="R112" s="15">
        <v>2684.0400000000004</v>
      </c>
      <c r="S112" s="15">
        <v>2665.8</v>
      </c>
      <c r="T112" s="15">
        <v>2599.88</v>
      </c>
      <c r="U112" s="15">
        <v>2638.07</v>
      </c>
      <c r="V112" s="15">
        <v>2456.0700000000002</v>
      </c>
      <c r="W112" s="15">
        <v>2385.6400000000003</v>
      </c>
      <c r="X112" s="15">
        <v>2297.2400000000002</v>
      </c>
      <c r="Y112" s="16">
        <v>2180.7500000000005</v>
      </c>
    </row>
    <row r="113" spans="1:25" x14ac:dyDescent="0.2">
      <c r="A113" s="35">
        <v>44167</v>
      </c>
      <c r="B113" s="30">
        <v>2197.42</v>
      </c>
      <c r="C113" s="14">
        <v>2058.4300000000003</v>
      </c>
      <c r="D113" s="14">
        <v>2018.85</v>
      </c>
      <c r="E113" s="14">
        <v>2060.9500000000003</v>
      </c>
      <c r="F113" s="14">
        <v>2202.8700000000003</v>
      </c>
      <c r="G113" s="14">
        <v>2278.5000000000005</v>
      </c>
      <c r="H113" s="14">
        <v>2392.2500000000005</v>
      </c>
      <c r="I113" s="14">
        <v>2480.9100000000003</v>
      </c>
      <c r="J113" s="14">
        <v>2579.9700000000003</v>
      </c>
      <c r="K113" s="14">
        <v>2675.39</v>
      </c>
      <c r="L113" s="14">
        <v>2694.26</v>
      </c>
      <c r="M113" s="14">
        <v>2677.11</v>
      </c>
      <c r="N113" s="14">
        <v>2677.48</v>
      </c>
      <c r="O113" s="14">
        <v>2689.61</v>
      </c>
      <c r="P113" s="14">
        <v>2660.01</v>
      </c>
      <c r="Q113" s="14">
        <v>2600.17</v>
      </c>
      <c r="R113" s="14">
        <v>2684.64</v>
      </c>
      <c r="S113" s="14">
        <v>2690.36</v>
      </c>
      <c r="T113" s="14">
        <v>2666.1800000000003</v>
      </c>
      <c r="U113" s="14">
        <v>2641.5800000000004</v>
      </c>
      <c r="V113" s="14">
        <v>2499.2900000000004</v>
      </c>
      <c r="W113" s="14">
        <v>2417.9</v>
      </c>
      <c r="X113" s="14">
        <v>2317.4500000000003</v>
      </c>
      <c r="Y113" s="17">
        <v>2271.86</v>
      </c>
    </row>
    <row r="114" spans="1:25" x14ac:dyDescent="0.2">
      <c r="A114" s="35">
        <v>44168</v>
      </c>
      <c r="B114" s="30">
        <v>2187.5400000000004</v>
      </c>
      <c r="C114" s="14">
        <v>2118.56</v>
      </c>
      <c r="D114" s="14">
        <v>1991.4199999999998</v>
      </c>
      <c r="E114" s="14">
        <v>2057.09</v>
      </c>
      <c r="F114" s="14">
        <v>2201.69</v>
      </c>
      <c r="G114" s="14">
        <v>2293.1200000000003</v>
      </c>
      <c r="H114" s="14">
        <v>2445.77</v>
      </c>
      <c r="I114" s="14">
        <v>2570.65</v>
      </c>
      <c r="J114" s="14">
        <v>2665.06</v>
      </c>
      <c r="K114" s="14">
        <v>2716.76</v>
      </c>
      <c r="L114" s="14">
        <v>2739.09</v>
      </c>
      <c r="M114" s="14">
        <v>2695.77</v>
      </c>
      <c r="N114" s="14">
        <v>2788.94</v>
      </c>
      <c r="O114" s="14">
        <v>2748.4700000000003</v>
      </c>
      <c r="P114" s="14">
        <v>2689.76</v>
      </c>
      <c r="Q114" s="14">
        <v>2682.8700000000003</v>
      </c>
      <c r="R114" s="14">
        <v>2715.14</v>
      </c>
      <c r="S114" s="14">
        <v>2696.3300000000004</v>
      </c>
      <c r="T114" s="14">
        <v>2686.9700000000003</v>
      </c>
      <c r="U114" s="14">
        <v>2660.07</v>
      </c>
      <c r="V114" s="14">
        <v>2613.6</v>
      </c>
      <c r="W114" s="14">
        <v>2505.13</v>
      </c>
      <c r="X114" s="14">
        <v>2331.9700000000003</v>
      </c>
      <c r="Y114" s="17">
        <v>2258.6</v>
      </c>
    </row>
    <row r="115" spans="1:25" x14ac:dyDescent="0.2">
      <c r="A115" s="35">
        <v>44169</v>
      </c>
      <c r="B115" s="30">
        <v>2295.1200000000003</v>
      </c>
      <c r="C115" s="14">
        <v>2188.1</v>
      </c>
      <c r="D115" s="14">
        <v>2172.09</v>
      </c>
      <c r="E115" s="14">
        <v>2190.6400000000003</v>
      </c>
      <c r="F115" s="14">
        <v>2217.21</v>
      </c>
      <c r="G115" s="14">
        <v>2357.06</v>
      </c>
      <c r="H115" s="14">
        <v>2499.7100000000005</v>
      </c>
      <c r="I115" s="14">
        <v>2580.67</v>
      </c>
      <c r="J115" s="14">
        <v>2662.4100000000003</v>
      </c>
      <c r="K115" s="14">
        <v>2804.65</v>
      </c>
      <c r="L115" s="14">
        <v>2827.19</v>
      </c>
      <c r="M115" s="14">
        <v>2812.2500000000005</v>
      </c>
      <c r="N115" s="14">
        <v>2763.65</v>
      </c>
      <c r="O115" s="14">
        <v>2801.5800000000004</v>
      </c>
      <c r="P115" s="14">
        <v>2711.9700000000003</v>
      </c>
      <c r="Q115" s="14">
        <v>2680.2900000000004</v>
      </c>
      <c r="R115" s="14">
        <v>2701.17</v>
      </c>
      <c r="S115" s="14">
        <v>2727.9900000000002</v>
      </c>
      <c r="T115" s="14">
        <v>2685.34</v>
      </c>
      <c r="U115" s="14">
        <v>2648.0800000000004</v>
      </c>
      <c r="V115" s="14">
        <v>2573.11</v>
      </c>
      <c r="W115" s="14">
        <v>2537.9700000000003</v>
      </c>
      <c r="X115" s="14">
        <v>2420.9300000000003</v>
      </c>
      <c r="Y115" s="17">
        <v>2324.9900000000002</v>
      </c>
    </row>
    <row r="116" spans="1:25" x14ac:dyDescent="0.2">
      <c r="A116" s="35">
        <v>44170</v>
      </c>
      <c r="B116" s="30">
        <v>2363.4100000000003</v>
      </c>
      <c r="C116" s="14">
        <v>2303.6800000000003</v>
      </c>
      <c r="D116" s="14">
        <v>2246.3900000000003</v>
      </c>
      <c r="E116" s="14">
        <v>2234.3200000000002</v>
      </c>
      <c r="F116" s="14">
        <v>2255.6600000000003</v>
      </c>
      <c r="G116" s="14">
        <v>2330.7400000000002</v>
      </c>
      <c r="H116" s="14">
        <v>2412.92</v>
      </c>
      <c r="I116" s="14">
        <v>2445.89</v>
      </c>
      <c r="J116" s="14">
        <v>2517.3300000000004</v>
      </c>
      <c r="K116" s="14">
        <v>2627.85</v>
      </c>
      <c r="L116" s="14">
        <v>2650.88</v>
      </c>
      <c r="M116" s="14">
        <v>2662.42</v>
      </c>
      <c r="N116" s="14">
        <v>2640.8700000000003</v>
      </c>
      <c r="O116" s="14">
        <v>2648.86</v>
      </c>
      <c r="P116" s="14">
        <v>2644.63</v>
      </c>
      <c r="Q116" s="14">
        <v>2654.19</v>
      </c>
      <c r="R116" s="14">
        <v>2693.38</v>
      </c>
      <c r="S116" s="14">
        <v>2766.0800000000004</v>
      </c>
      <c r="T116" s="14">
        <v>2676.6200000000003</v>
      </c>
      <c r="U116" s="14">
        <v>2665.01</v>
      </c>
      <c r="V116" s="14">
        <v>2606.1</v>
      </c>
      <c r="W116" s="14">
        <v>2511.7900000000004</v>
      </c>
      <c r="X116" s="14">
        <v>2432.85</v>
      </c>
      <c r="Y116" s="17">
        <v>2327.02</v>
      </c>
    </row>
    <row r="117" spans="1:25" x14ac:dyDescent="0.2">
      <c r="A117" s="35">
        <v>44171</v>
      </c>
      <c r="B117" s="30">
        <v>2294.4700000000003</v>
      </c>
      <c r="C117" s="14">
        <v>2252.3900000000003</v>
      </c>
      <c r="D117" s="14">
        <v>2197.15</v>
      </c>
      <c r="E117" s="14">
        <v>2156.88</v>
      </c>
      <c r="F117" s="14">
        <v>2209.5500000000002</v>
      </c>
      <c r="G117" s="14">
        <v>2248.5500000000002</v>
      </c>
      <c r="H117" s="14">
        <v>2311.34</v>
      </c>
      <c r="I117" s="14">
        <v>2349.8300000000004</v>
      </c>
      <c r="J117" s="14">
        <v>2376.02</v>
      </c>
      <c r="K117" s="14">
        <v>2416.1600000000003</v>
      </c>
      <c r="L117" s="14">
        <v>2451.7200000000003</v>
      </c>
      <c r="M117" s="14">
        <v>2485.9500000000003</v>
      </c>
      <c r="N117" s="14">
        <v>2482.3200000000002</v>
      </c>
      <c r="O117" s="14">
        <v>2499.3000000000002</v>
      </c>
      <c r="P117" s="14">
        <v>2529.2500000000005</v>
      </c>
      <c r="Q117" s="14">
        <v>2548.5800000000004</v>
      </c>
      <c r="R117" s="14">
        <v>2667.42</v>
      </c>
      <c r="S117" s="14">
        <v>2694.9600000000005</v>
      </c>
      <c r="T117" s="14">
        <v>2677.03</v>
      </c>
      <c r="U117" s="14">
        <v>2621.5800000000004</v>
      </c>
      <c r="V117" s="14">
        <v>2617.38</v>
      </c>
      <c r="W117" s="14">
        <v>2432.2200000000003</v>
      </c>
      <c r="X117" s="14">
        <v>2390.7900000000004</v>
      </c>
      <c r="Y117" s="17">
        <v>2296.4700000000003</v>
      </c>
    </row>
    <row r="118" spans="1:25" x14ac:dyDescent="0.2">
      <c r="A118" s="35">
        <v>44172</v>
      </c>
      <c r="B118" s="30">
        <v>2288.8900000000003</v>
      </c>
      <c r="C118" s="14">
        <v>2245.02</v>
      </c>
      <c r="D118" s="14">
        <v>2191.63</v>
      </c>
      <c r="E118" s="14">
        <v>2188.3300000000004</v>
      </c>
      <c r="F118" s="14">
        <v>2246.3200000000002</v>
      </c>
      <c r="G118" s="14">
        <v>2362.9500000000003</v>
      </c>
      <c r="H118" s="14">
        <v>2508.9600000000005</v>
      </c>
      <c r="I118" s="14">
        <v>2562.4600000000005</v>
      </c>
      <c r="J118" s="14">
        <v>2623.32</v>
      </c>
      <c r="K118" s="14">
        <v>2678.6800000000003</v>
      </c>
      <c r="L118" s="14">
        <v>2693.2200000000003</v>
      </c>
      <c r="M118" s="14">
        <v>2676.02</v>
      </c>
      <c r="N118" s="14">
        <v>2684.17</v>
      </c>
      <c r="O118" s="14">
        <v>2691.84</v>
      </c>
      <c r="P118" s="14">
        <v>2622.4100000000003</v>
      </c>
      <c r="Q118" s="14">
        <v>2603.64</v>
      </c>
      <c r="R118" s="14">
        <v>2685.88</v>
      </c>
      <c r="S118" s="14">
        <v>2623.5400000000004</v>
      </c>
      <c r="T118" s="14">
        <v>2586.35</v>
      </c>
      <c r="U118" s="14">
        <v>2590.36</v>
      </c>
      <c r="V118" s="14">
        <v>2571.5300000000002</v>
      </c>
      <c r="W118" s="14">
        <v>2564.92</v>
      </c>
      <c r="X118" s="14">
        <v>2415.6600000000003</v>
      </c>
      <c r="Y118" s="17">
        <v>2299.2800000000002</v>
      </c>
    </row>
    <row r="119" spans="1:25" x14ac:dyDescent="0.2">
      <c r="A119" s="35">
        <v>44173</v>
      </c>
      <c r="B119" s="30">
        <v>2298.94</v>
      </c>
      <c r="C119" s="14">
        <v>2209.4300000000003</v>
      </c>
      <c r="D119" s="14">
        <v>2184.84</v>
      </c>
      <c r="E119" s="14">
        <v>2177.71</v>
      </c>
      <c r="F119" s="14">
        <v>2203.52</v>
      </c>
      <c r="G119" s="14">
        <v>2356.69</v>
      </c>
      <c r="H119" s="14">
        <v>2486.5000000000005</v>
      </c>
      <c r="I119" s="14">
        <v>2582.64</v>
      </c>
      <c r="J119" s="14">
        <v>2635.88</v>
      </c>
      <c r="K119" s="14">
        <v>2674.28</v>
      </c>
      <c r="L119" s="14">
        <v>2666.92</v>
      </c>
      <c r="M119" s="14">
        <v>2643.5400000000004</v>
      </c>
      <c r="N119" s="14">
        <v>2676.9900000000002</v>
      </c>
      <c r="O119" s="14">
        <v>2712.81</v>
      </c>
      <c r="P119" s="14">
        <v>2616.09</v>
      </c>
      <c r="Q119" s="14">
        <v>2608.2400000000002</v>
      </c>
      <c r="R119" s="14">
        <v>2630.32</v>
      </c>
      <c r="S119" s="14">
        <v>2611.06</v>
      </c>
      <c r="T119" s="14">
        <v>2598.9600000000005</v>
      </c>
      <c r="U119" s="14">
        <v>2598.9700000000003</v>
      </c>
      <c r="V119" s="14">
        <v>2591.39</v>
      </c>
      <c r="W119" s="14">
        <v>2597.89</v>
      </c>
      <c r="X119" s="14">
        <v>2427.1400000000003</v>
      </c>
      <c r="Y119" s="17">
        <v>2310.8200000000002</v>
      </c>
    </row>
    <row r="120" spans="1:25" x14ac:dyDescent="0.2">
      <c r="A120" s="35">
        <v>44174</v>
      </c>
      <c r="B120" s="30">
        <v>2298.1400000000003</v>
      </c>
      <c r="C120" s="14">
        <v>2225.71</v>
      </c>
      <c r="D120" s="14">
        <v>2191.19</v>
      </c>
      <c r="E120" s="14">
        <v>2188.52</v>
      </c>
      <c r="F120" s="14">
        <v>2221.65</v>
      </c>
      <c r="G120" s="14">
        <v>2366.1200000000003</v>
      </c>
      <c r="H120" s="14">
        <v>2524.4300000000003</v>
      </c>
      <c r="I120" s="14">
        <v>2691.61</v>
      </c>
      <c r="J120" s="14">
        <v>2724.14</v>
      </c>
      <c r="K120" s="14">
        <v>2816.39</v>
      </c>
      <c r="L120" s="14">
        <v>2823.34</v>
      </c>
      <c r="M120" s="14">
        <v>2786.6</v>
      </c>
      <c r="N120" s="14">
        <v>2832.52</v>
      </c>
      <c r="O120" s="14">
        <v>2889.81</v>
      </c>
      <c r="P120" s="14">
        <v>2764.7200000000003</v>
      </c>
      <c r="Q120" s="14">
        <v>2742.86</v>
      </c>
      <c r="R120" s="14">
        <v>2769.77</v>
      </c>
      <c r="S120" s="14">
        <v>2780.48</v>
      </c>
      <c r="T120" s="14">
        <v>2740.7900000000004</v>
      </c>
      <c r="U120" s="14">
        <v>2741.1800000000003</v>
      </c>
      <c r="V120" s="14">
        <v>2671.7400000000002</v>
      </c>
      <c r="W120" s="14">
        <v>2677.01</v>
      </c>
      <c r="X120" s="14">
        <v>2509.4100000000003</v>
      </c>
      <c r="Y120" s="17">
        <v>2348.15</v>
      </c>
    </row>
    <row r="121" spans="1:25" x14ac:dyDescent="0.2">
      <c r="A121" s="35">
        <v>44175</v>
      </c>
      <c r="B121" s="30">
        <v>2327.6800000000003</v>
      </c>
      <c r="C121" s="14">
        <v>2275.7800000000002</v>
      </c>
      <c r="D121" s="14">
        <v>2218.86</v>
      </c>
      <c r="E121" s="14">
        <v>2217.5300000000002</v>
      </c>
      <c r="F121" s="14">
        <v>2302.9700000000003</v>
      </c>
      <c r="G121" s="14">
        <v>2425.56</v>
      </c>
      <c r="H121" s="14">
        <v>2671.23</v>
      </c>
      <c r="I121" s="14">
        <v>2832.7500000000005</v>
      </c>
      <c r="J121" s="14">
        <v>2929.82</v>
      </c>
      <c r="K121" s="14">
        <v>2972.6000000000004</v>
      </c>
      <c r="L121" s="14">
        <v>2971.9300000000003</v>
      </c>
      <c r="M121" s="14">
        <v>2955.25</v>
      </c>
      <c r="N121" s="14">
        <v>2958.6000000000004</v>
      </c>
      <c r="O121" s="14">
        <v>2973.32</v>
      </c>
      <c r="P121" s="14">
        <v>2947.78</v>
      </c>
      <c r="Q121" s="14">
        <v>2937.37</v>
      </c>
      <c r="R121" s="14">
        <v>2944.38</v>
      </c>
      <c r="S121" s="14">
        <v>2936.0600000000004</v>
      </c>
      <c r="T121" s="14">
        <v>2930.77</v>
      </c>
      <c r="U121" s="14">
        <v>2930.63</v>
      </c>
      <c r="V121" s="14">
        <v>2906.1800000000003</v>
      </c>
      <c r="W121" s="14">
        <v>2823.0000000000005</v>
      </c>
      <c r="X121" s="14">
        <v>2496.48</v>
      </c>
      <c r="Y121" s="17">
        <v>2367.21</v>
      </c>
    </row>
    <row r="122" spans="1:25" x14ac:dyDescent="0.2">
      <c r="A122" s="35">
        <v>44176</v>
      </c>
      <c r="B122" s="30">
        <v>2361.1200000000003</v>
      </c>
      <c r="C122" s="14">
        <v>2311.15</v>
      </c>
      <c r="D122" s="14">
        <v>2294.4900000000002</v>
      </c>
      <c r="E122" s="14">
        <v>2277.9900000000002</v>
      </c>
      <c r="F122" s="14">
        <v>2353.5400000000004</v>
      </c>
      <c r="G122" s="14">
        <v>2465.9500000000003</v>
      </c>
      <c r="H122" s="14">
        <v>2644.65</v>
      </c>
      <c r="I122" s="14">
        <v>2896.27</v>
      </c>
      <c r="J122" s="14">
        <v>2960.3500000000004</v>
      </c>
      <c r="K122" s="14">
        <v>3003.5200000000004</v>
      </c>
      <c r="L122" s="14">
        <v>3004.4700000000003</v>
      </c>
      <c r="M122" s="14">
        <v>2999.61</v>
      </c>
      <c r="N122" s="14">
        <v>2991.4</v>
      </c>
      <c r="O122" s="14">
        <v>3012.4400000000005</v>
      </c>
      <c r="P122" s="14">
        <v>2963.15</v>
      </c>
      <c r="Q122" s="14">
        <v>2956.38</v>
      </c>
      <c r="R122" s="14">
        <v>2963.01</v>
      </c>
      <c r="S122" s="14">
        <v>2963.55</v>
      </c>
      <c r="T122" s="14">
        <v>2963.76</v>
      </c>
      <c r="U122" s="14">
        <v>2966.4800000000005</v>
      </c>
      <c r="V122" s="14">
        <v>2937.41</v>
      </c>
      <c r="W122" s="14">
        <v>2874.5400000000004</v>
      </c>
      <c r="X122" s="14">
        <v>2596.4900000000002</v>
      </c>
      <c r="Y122" s="17">
        <v>2413.1</v>
      </c>
    </row>
    <row r="123" spans="1:25" x14ac:dyDescent="0.2">
      <c r="A123" s="35">
        <v>44177</v>
      </c>
      <c r="B123" s="30">
        <v>2435.35</v>
      </c>
      <c r="C123" s="14">
        <v>2383.8200000000002</v>
      </c>
      <c r="D123" s="14">
        <v>2367.5800000000004</v>
      </c>
      <c r="E123" s="14">
        <v>2349.4900000000002</v>
      </c>
      <c r="F123" s="14">
        <v>2386.48</v>
      </c>
      <c r="G123" s="14">
        <v>2437.06</v>
      </c>
      <c r="H123" s="14">
        <v>2549.9</v>
      </c>
      <c r="I123" s="14">
        <v>2649.98</v>
      </c>
      <c r="J123" s="14">
        <v>2802.9600000000005</v>
      </c>
      <c r="K123" s="14">
        <v>2923.05</v>
      </c>
      <c r="L123" s="14">
        <v>2904.61</v>
      </c>
      <c r="M123" s="14">
        <v>2901.8</v>
      </c>
      <c r="N123" s="14">
        <v>2902.65</v>
      </c>
      <c r="O123" s="14">
        <v>2906.2900000000004</v>
      </c>
      <c r="P123" s="14">
        <v>2917.92</v>
      </c>
      <c r="Q123" s="14">
        <v>2926.1</v>
      </c>
      <c r="R123" s="14">
        <v>2930.8300000000004</v>
      </c>
      <c r="S123" s="14">
        <v>2945.13</v>
      </c>
      <c r="T123" s="14">
        <v>2882.42</v>
      </c>
      <c r="U123" s="14">
        <v>2896.0400000000004</v>
      </c>
      <c r="V123" s="14">
        <v>2924.19</v>
      </c>
      <c r="W123" s="14">
        <v>2735.86</v>
      </c>
      <c r="X123" s="14">
        <v>2533.7400000000002</v>
      </c>
      <c r="Y123" s="17">
        <v>2404.94</v>
      </c>
    </row>
    <row r="124" spans="1:25" x14ac:dyDescent="0.2">
      <c r="A124" s="35">
        <v>44178</v>
      </c>
      <c r="B124" s="30">
        <v>2392.5100000000002</v>
      </c>
      <c r="C124" s="14">
        <v>2304.0300000000002</v>
      </c>
      <c r="D124" s="14">
        <v>2321.27</v>
      </c>
      <c r="E124" s="14">
        <v>2336.63</v>
      </c>
      <c r="F124" s="14">
        <v>2341.13</v>
      </c>
      <c r="G124" s="14">
        <v>2399.77</v>
      </c>
      <c r="H124" s="14">
        <v>2460.44</v>
      </c>
      <c r="I124" s="14">
        <v>2489.61</v>
      </c>
      <c r="J124" s="14">
        <v>2626.8</v>
      </c>
      <c r="K124" s="14">
        <v>2773.4900000000002</v>
      </c>
      <c r="L124" s="14">
        <v>2813.5000000000005</v>
      </c>
      <c r="M124" s="14">
        <v>2824.23</v>
      </c>
      <c r="N124" s="14">
        <v>2816.48</v>
      </c>
      <c r="O124" s="14">
        <v>2835.67</v>
      </c>
      <c r="P124" s="14">
        <v>2826.42</v>
      </c>
      <c r="Q124" s="14">
        <v>2813.53</v>
      </c>
      <c r="R124" s="14">
        <v>2892.48</v>
      </c>
      <c r="S124" s="14">
        <v>2878.88</v>
      </c>
      <c r="T124" s="14">
        <v>2881.03</v>
      </c>
      <c r="U124" s="14">
        <v>2837.55</v>
      </c>
      <c r="V124" s="14">
        <v>2835.35</v>
      </c>
      <c r="W124" s="14">
        <v>2787.4500000000003</v>
      </c>
      <c r="X124" s="14">
        <v>2511.2900000000004</v>
      </c>
      <c r="Y124" s="17">
        <v>2381.67</v>
      </c>
    </row>
    <row r="125" spans="1:25" x14ac:dyDescent="0.2">
      <c r="A125" s="35">
        <v>44179</v>
      </c>
      <c r="B125" s="30">
        <v>2327.8900000000003</v>
      </c>
      <c r="C125" s="14">
        <v>2291.73</v>
      </c>
      <c r="D125" s="14">
        <v>2279.59</v>
      </c>
      <c r="E125" s="14">
        <v>2308.36</v>
      </c>
      <c r="F125" s="14">
        <v>2354.9100000000003</v>
      </c>
      <c r="G125" s="14">
        <v>2446.17</v>
      </c>
      <c r="H125" s="14">
        <v>2672.11</v>
      </c>
      <c r="I125" s="14">
        <v>2791.02</v>
      </c>
      <c r="J125" s="14">
        <v>2827.2400000000002</v>
      </c>
      <c r="K125" s="14">
        <v>2876.0000000000005</v>
      </c>
      <c r="L125" s="14">
        <v>2884.9900000000002</v>
      </c>
      <c r="M125" s="14">
        <v>2876.77</v>
      </c>
      <c r="N125" s="14">
        <v>2865.7200000000003</v>
      </c>
      <c r="O125" s="14">
        <v>2883.11</v>
      </c>
      <c r="P125" s="14">
        <v>2848.9700000000003</v>
      </c>
      <c r="Q125" s="14">
        <v>2834.7900000000004</v>
      </c>
      <c r="R125" s="14">
        <v>2847.67</v>
      </c>
      <c r="S125" s="14">
        <v>2830.61</v>
      </c>
      <c r="T125" s="14">
        <v>2822.39</v>
      </c>
      <c r="U125" s="14">
        <v>2828.36</v>
      </c>
      <c r="V125" s="14">
        <v>2786.3</v>
      </c>
      <c r="W125" s="14">
        <v>2667.94</v>
      </c>
      <c r="X125" s="14">
        <v>2445.6600000000003</v>
      </c>
      <c r="Y125" s="17">
        <v>2349.35</v>
      </c>
    </row>
    <row r="126" spans="1:25" x14ac:dyDescent="0.2">
      <c r="A126" s="35">
        <v>44180</v>
      </c>
      <c r="B126" s="30">
        <v>2358.5000000000005</v>
      </c>
      <c r="C126" s="14">
        <v>2288.7400000000002</v>
      </c>
      <c r="D126" s="14">
        <v>2280.0400000000004</v>
      </c>
      <c r="E126" s="14">
        <v>2283.02</v>
      </c>
      <c r="F126" s="14">
        <v>2354.0700000000002</v>
      </c>
      <c r="G126" s="14">
        <v>2419.15</v>
      </c>
      <c r="H126" s="14">
        <v>2598.6200000000003</v>
      </c>
      <c r="I126" s="14">
        <v>2915.15</v>
      </c>
      <c r="J126" s="14">
        <v>3035.63</v>
      </c>
      <c r="K126" s="14">
        <v>3112.21</v>
      </c>
      <c r="L126" s="14">
        <v>3116.7000000000003</v>
      </c>
      <c r="M126" s="14">
        <v>3086.5200000000004</v>
      </c>
      <c r="N126" s="14">
        <v>3124.4300000000003</v>
      </c>
      <c r="O126" s="14">
        <v>3189.5200000000004</v>
      </c>
      <c r="P126" s="14">
        <v>3066.6000000000004</v>
      </c>
      <c r="Q126" s="14">
        <v>3017.5200000000004</v>
      </c>
      <c r="R126" s="14">
        <v>3062.9900000000002</v>
      </c>
      <c r="S126" s="14">
        <v>3057.38</v>
      </c>
      <c r="T126" s="14">
        <v>3063.09</v>
      </c>
      <c r="U126" s="14">
        <v>3045.12</v>
      </c>
      <c r="V126" s="14">
        <v>3009.1400000000003</v>
      </c>
      <c r="W126" s="14">
        <v>2847.01</v>
      </c>
      <c r="X126" s="14">
        <v>2579.19</v>
      </c>
      <c r="Y126" s="17">
        <v>2378.4300000000003</v>
      </c>
    </row>
    <row r="127" spans="1:25" x14ac:dyDescent="0.2">
      <c r="A127" s="35">
        <v>44181</v>
      </c>
      <c r="B127" s="30">
        <v>2335.34</v>
      </c>
      <c r="C127" s="14">
        <v>2289.8000000000002</v>
      </c>
      <c r="D127" s="14">
        <v>2285.48</v>
      </c>
      <c r="E127" s="14">
        <v>2275.84</v>
      </c>
      <c r="F127" s="14">
        <v>2313.92</v>
      </c>
      <c r="G127" s="14">
        <v>2412.38</v>
      </c>
      <c r="H127" s="14">
        <v>2558.0500000000002</v>
      </c>
      <c r="I127" s="14">
        <v>2813.51</v>
      </c>
      <c r="J127" s="14">
        <v>2876.48</v>
      </c>
      <c r="K127" s="14">
        <v>2940.84</v>
      </c>
      <c r="L127" s="14">
        <v>2930.55</v>
      </c>
      <c r="M127" s="14">
        <v>2932.32</v>
      </c>
      <c r="N127" s="14">
        <v>2930.7400000000002</v>
      </c>
      <c r="O127" s="14">
        <v>2933.4700000000003</v>
      </c>
      <c r="P127" s="14">
        <v>2889.35</v>
      </c>
      <c r="Q127" s="14">
        <v>2882.73</v>
      </c>
      <c r="R127" s="14">
        <v>2853.9600000000005</v>
      </c>
      <c r="S127" s="14">
        <v>2846.4900000000002</v>
      </c>
      <c r="T127" s="14">
        <v>2883.51</v>
      </c>
      <c r="U127" s="14">
        <v>2888.0800000000004</v>
      </c>
      <c r="V127" s="14">
        <v>2826.55</v>
      </c>
      <c r="W127" s="14">
        <v>2762.77</v>
      </c>
      <c r="X127" s="14">
        <v>2499.8300000000004</v>
      </c>
      <c r="Y127" s="17">
        <v>2372.3300000000004</v>
      </c>
    </row>
    <row r="128" spans="1:25" x14ac:dyDescent="0.2">
      <c r="A128" s="35">
        <v>44182</v>
      </c>
      <c r="B128" s="30">
        <v>2361.7900000000004</v>
      </c>
      <c r="C128" s="14">
        <v>2309.88</v>
      </c>
      <c r="D128" s="14">
        <v>2288.11</v>
      </c>
      <c r="E128" s="14">
        <v>2295.7900000000004</v>
      </c>
      <c r="F128" s="14">
        <v>2360.11</v>
      </c>
      <c r="G128" s="14">
        <v>2453.11</v>
      </c>
      <c r="H128" s="14">
        <v>2711.1200000000003</v>
      </c>
      <c r="I128" s="14">
        <v>2910.23</v>
      </c>
      <c r="J128" s="14">
        <v>2943.9500000000003</v>
      </c>
      <c r="K128" s="14">
        <v>2946.7400000000002</v>
      </c>
      <c r="L128" s="14">
        <v>2946.42</v>
      </c>
      <c r="M128" s="14">
        <v>3061.8900000000003</v>
      </c>
      <c r="N128" s="14">
        <v>3045.83</v>
      </c>
      <c r="O128" s="14">
        <v>3054.71</v>
      </c>
      <c r="P128" s="14">
        <v>3034.15</v>
      </c>
      <c r="Q128" s="14">
        <v>2944.4400000000005</v>
      </c>
      <c r="R128" s="14">
        <v>2930.3700000000003</v>
      </c>
      <c r="S128" s="14">
        <v>2920.4</v>
      </c>
      <c r="T128" s="14">
        <v>3025.1000000000004</v>
      </c>
      <c r="U128" s="14">
        <v>3016.92</v>
      </c>
      <c r="V128" s="14">
        <v>2837.32</v>
      </c>
      <c r="W128" s="14">
        <v>2817.85</v>
      </c>
      <c r="X128" s="14">
        <v>2496.0000000000005</v>
      </c>
      <c r="Y128" s="17">
        <v>2401.4500000000003</v>
      </c>
    </row>
    <row r="129" spans="1:25" x14ac:dyDescent="0.2">
      <c r="A129" s="35">
        <v>44183</v>
      </c>
      <c r="B129" s="30">
        <v>2369.09</v>
      </c>
      <c r="C129" s="14">
        <v>2324.7900000000004</v>
      </c>
      <c r="D129" s="14">
        <v>2300.6600000000003</v>
      </c>
      <c r="E129" s="14">
        <v>2302.0500000000002</v>
      </c>
      <c r="F129" s="14">
        <v>2343.8200000000002</v>
      </c>
      <c r="G129" s="14">
        <v>2443.23</v>
      </c>
      <c r="H129" s="14">
        <v>2628.82</v>
      </c>
      <c r="I129" s="14">
        <v>2822.0800000000004</v>
      </c>
      <c r="J129" s="14">
        <v>2861.15</v>
      </c>
      <c r="K129" s="14">
        <v>2933.3300000000004</v>
      </c>
      <c r="L129" s="14">
        <v>2929.7200000000003</v>
      </c>
      <c r="M129" s="14">
        <v>2919.6200000000003</v>
      </c>
      <c r="N129" s="14">
        <v>2936.2700000000004</v>
      </c>
      <c r="O129" s="14">
        <v>2945.5200000000004</v>
      </c>
      <c r="P129" s="14">
        <v>2930.2900000000004</v>
      </c>
      <c r="Q129" s="14">
        <v>2930.17</v>
      </c>
      <c r="R129" s="14">
        <v>2922.53</v>
      </c>
      <c r="S129" s="14">
        <v>2915.35</v>
      </c>
      <c r="T129" s="14">
        <v>2904.01</v>
      </c>
      <c r="U129" s="14">
        <v>2923.4300000000003</v>
      </c>
      <c r="V129" s="14">
        <v>2841.4900000000002</v>
      </c>
      <c r="W129" s="14">
        <v>2807.31</v>
      </c>
      <c r="X129" s="14">
        <v>2580.64</v>
      </c>
      <c r="Y129" s="17">
        <v>2414.7800000000002</v>
      </c>
    </row>
    <row r="130" spans="1:25" x14ac:dyDescent="0.2">
      <c r="A130" s="35">
        <v>44184</v>
      </c>
      <c r="B130" s="30">
        <v>2415.77</v>
      </c>
      <c r="C130" s="14">
        <v>2369.8200000000002</v>
      </c>
      <c r="D130" s="14">
        <v>2324.09</v>
      </c>
      <c r="E130" s="14">
        <v>2289.3900000000003</v>
      </c>
      <c r="F130" s="14">
        <v>2324.0400000000004</v>
      </c>
      <c r="G130" s="14">
        <v>2390.09</v>
      </c>
      <c r="H130" s="14">
        <v>2456.0100000000002</v>
      </c>
      <c r="I130" s="14">
        <v>2564.15</v>
      </c>
      <c r="J130" s="14">
        <v>2766.2000000000003</v>
      </c>
      <c r="K130" s="14">
        <v>2832.15</v>
      </c>
      <c r="L130" s="14">
        <v>2842.4100000000003</v>
      </c>
      <c r="M130" s="14">
        <v>2834.56</v>
      </c>
      <c r="N130" s="14">
        <v>2836.7400000000002</v>
      </c>
      <c r="O130" s="14">
        <v>2836.17</v>
      </c>
      <c r="P130" s="14">
        <v>2832.0400000000004</v>
      </c>
      <c r="Q130" s="14">
        <v>2831.32</v>
      </c>
      <c r="R130" s="14">
        <v>2824.19</v>
      </c>
      <c r="S130" s="14">
        <v>2850.94</v>
      </c>
      <c r="T130" s="14">
        <v>2841.9300000000003</v>
      </c>
      <c r="U130" s="14">
        <v>2829.92</v>
      </c>
      <c r="V130" s="14">
        <v>2818.9900000000002</v>
      </c>
      <c r="W130" s="14">
        <v>2722.5000000000005</v>
      </c>
      <c r="X130" s="14">
        <v>2496.35</v>
      </c>
      <c r="Y130" s="17">
        <v>2382.0000000000005</v>
      </c>
    </row>
    <row r="131" spans="1:25" x14ac:dyDescent="0.2">
      <c r="A131" s="35">
        <v>44185</v>
      </c>
      <c r="B131" s="30">
        <v>2369.36</v>
      </c>
      <c r="C131" s="14">
        <v>2321.73</v>
      </c>
      <c r="D131" s="14">
        <v>2282.09</v>
      </c>
      <c r="E131" s="14">
        <v>2279.06</v>
      </c>
      <c r="F131" s="14">
        <v>2300.4</v>
      </c>
      <c r="G131" s="14">
        <v>2328.92</v>
      </c>
      <c r="H131" s="14">
        <v>2393.4</v>
      </c>
      <c r="I131" s="14">
        <v>2436.06</v>
      </c>
      <c r="J131" s="14">
        <v>2473.6600000000003</v>
      </c>
      <c r="K131" s="14">
        <v>2710.1600000000003</v>
      </c>
      <c r="L131" s="14">
        <v>2738.78</v>
      </c>
      <c r="M131" s="14">
        <v>2747.6</v>
      </c>
      <c r="N131" s="14">
        <v>2753.02</v>
      </c>
      <c r="O131" s="14">
        <v>2747.88</v>
      </c>
      <c r="P131" s="14">
        <v>2745.4900000000002</v>
      </c>
      <c r="Q131" s="14">
        <v>2749.78</v>
      </c>
      <c r="R131" s="14">
        <v>2762.1800000000003</v>
      </c>
      <c r="S131" s="14">
        <v>2768.98</v>
      </c>
      <c r="T131" s="14">
        <v>2786.2900000000004</v>
      </c>
      <c r="U131" s="14">
        <v>2763.9600000000005</v>
      </c>
      <c r="V131" s="14">
        <v>2759.7900000000004</v>
      </c>
      <c r="W131" s="14">
        <v>2727.36</v>
      </c>
      <c r="X131" s="14">
        <v>2484.4100000000003</v>
      </c>
      <c r="Y131" s="17">
        <v>2381.7500000000005</v>
      </c>
    </row>
    <row r="132" spans="1:25" x14ac:dyDescent="0.2">
      <c r="A132" s="35">
        <v>44186</v>
      </c>
      <c r="B132" s="30">
        <v>2364.9100000000003</v>
      </c>
      <c r="C132" s="14">
        <v>2319.7500000000005</v>
      </c>
      <c r="D132" s="14">
        <v>2284.2600000000002</v>
      </c>
      <c r="E132" s="14">
        <v>2311.61</v>
      </c>
      <c r="F132" s="14">
        <v>2338.38</v>
      </c>
      <c r="G132" s="14">
        <v>2417.71</v>
      </c>
      <c r="H132" s="14">
        <v>2622.89</v>
      </c>
      <c r="I132" s="14">
        <v>2806.14</v>
      </c>
      <c r="J132" s="14">
        <v>2872.2000000000003</v>
      </c>
      <c r="K132" s="14">
        <v>2974.96</v>
      </c>
      <c r="L132" s="14">
        <v>2906.78</v>
      </c>
      <c r="M132" s="14">
        <v>2905.13</v>
      </c>
      <c r="N132" s="14">
        <v>2994.0200000000004</v>
      </c>
      <c r="O132" s="14">
        <v>3008.9800000000005</v>
      </c>
      <c r="P132" s="14">
        <v>2888.84</v>
      </c>
      <c r="Q132" s="14">
        <v>2879.59</v>
      </c>
      <c r="R132" s="14">
        <v>2882.13</v>
      </c>
      <c r="S132" s="14">
        <v>2908.76</v>
      </c>
      <c r="T132" s="14">
        <v>2899.19</v>
      </c>
      <c r="U132" s="14">
        <v>2858.39</v>
      </c>
      <c r="V132" s="14">
        <v>2798.61</v>
      </c>
      <c r="W132" s="14">
        <v>2718.56</v>
      </c>
      <c r="X132" s="14">
        <v>2556.2500000000005</v>
      </c>
      <c r="Y132" s="17">
        <v>2373.96</v>
      </c>
    </row>
    <row r="133" spans="1:25" x14ac:dyDescent="0.2">
      <c r="A133" s="35">
        <v>44187</v>
      </c>
      <c r="B133" s="30">
        <v>2322.5700000000002</v>
      </c>
      <c r="C133" s="14">
        <v>2256.98</v>
      </c>
      <c r="D133" s="14">
        <v>2190.4700000000003</v>
      </c>
      <c r="E133" s="14">
        <v>2194.1</v>
      </c>
      <c r="F133" s="14">
        <v>2229.1800000000003</v>
      </c>
      <c r="G133" s="14">
        <v>2372.35</v>
      </c>
      <c r="H133" s="14">
        <v>2550.7900000000004</v>
      </c>
      <c r="I133" s="14">
        <v>2704.3300000000004</v>
      </c>
      <c r="J133" s="14">
        <v>2751.17</v>
      </c>
      <c r="K133" s="14">
        <v>2775.9700000000003</v>
      </c>
      <c r="L133" s="14">
        <v>2780.27</v>
      </c>
      <c r="M133" s="14">
        <v>2776.77</v>
      </c>
      <c r="N133" s="14">
        <v>2779.48</v>
      </c>
      <c r="O133" s="14">
        <v>2788.59</v>
      </c>
      <c r="P133" s="14">
        <v>2762.59</v>
      </c>
      <c r="Q133" s="14">
        <v>2751.1</v>
      </c>
      <c r="R133" s="14">
        <v>2754.4300000000003</v>
      </c>
      <c r="S133" s="14">
        <v>2761.0400000000004</v>
      </c>
      <c r="T133" s="14">
        <v>2756.02</v>
      </c>
      <c r="U133" s="14">
        <v>2757.5400000000004</v>
      </c>
      <c r="V133" s="14">
        <v>2657.89</v>
      </c>
      <c r="W133" s="14">
        <v>2638.5400000000004</v>
      </c>
      <c r="X133" s="14">
        <v>2395.0500000000002</v>
      </c>
      <c r="Y133" s="17">
        <v>2327.6800000000003</v>
      </c>
    </row>
    <row r="134" spans="1:25" x14ac:dyDescent="0.2">
      <c r="A134" s="35">
        <v>44188</v>
      </c>
      <c r="B134" s="30">
        <v>2329.7900000000004</v>
      </c>
      <c r="C134" s="14">
        <v>2272.4900000000002</v>
      </c>
      <c r="D134" s="14">
        <v>2226.61</v>
      </c>
      <c r="E134" s="14">
        <v>2216.8900000000003</v>
      </c>
      <c r="F134" s="14">
        <v>2265.2600000000002</v>
      </c>
      <c r="G134" s="14">
        <v>2392.88</v>
      </c>
      <c r="H134" s="14">
        <v>2563.17</v>
      </c>
      <c r="I134" s="14">
        <v>2762.94</v>
      </c>
      <c r="J134" s="14">
        <v>2852.19</v>
      </c>
      <c r="K134" s="14">
        <v>2896.57</v>
      </c>
      <c r="L134" s="14">
        <v>2895.56</v>
      </c>
      <c r="M134" s="14">
        <v>2886.4100000000003</v>
      </c>
      <c r="N134" s="14">
        <v>2906.53</v>
      </c>
      <c r="O134" s="14">
        <v>2918.8300000000004</v>
      </c>
      <c r="P134" s="14">
        <v>2871.8300000000004</v>
      </c>
      <c r="Q134" s="14">
        <v>2859.4</v>
      </c>
      <c r="R134" s="14">
        <v>2864.1600000000003</v>
      </c>
      <c r="S134" s="14">
        <v>2860.05</v>
      </c>
      <c r="T134" s="14">
        <v>2847.6200000000003</v>
      </c>
      <c r="U134" s="14">
        <v>2849.9700000000003</v>
      </c>
      <c r="V134" s="14">
        <v>2821.23</v>
      </c>
      <c r="W134" s="14">
        <v>2786.0400000000004</v>
      </c>
      <c r="X134" s="14">
        <v>2519.3000000000002</v>
      </c>
      <c r="Y134" s="17">
        <v>2369.8900000000003</v>
      </c>
    </row>
    <row r="135" spans="1:25" x14ac:dyDescent="0.2">
      <c r="A135" s="35">
        <v>44189</v>
      </c>
      <c r="B135" s="30">
        <v>2320.88</v>
      </c>
      <c r="C135" s="14">
        <v>2289.34</v>
      </c>
      <c r="D135" s="14">
        <v>2267.0400000000004</v>
      </c>
      <c r="E135" s="14">
        <v>2274.4700000000003</v>
      </c>
      <c r="F135" s="14">
        <v>2342.71</v>
      </c>
      <c r="G135" s="14">
        <v>2413.9</v>
      </c>
      <c r="H135" s="14">
        <v>2626.8</v>
      </c>
      <c r="I135" s="14">
        <v>2829.59</v>
      </c>
      <c r="J135" s="14">
        <v>2904.42</v>
      </c>
      <c r="K135" s="14">
        <v>2965.67</v>
      </c>
      <c r="L135" s="14">
        <v>2969.92</v>
      </c>
      <c r="M135" s="14">
        <v>2941.2200000000003</v>
      </c>
      <c r="N135" s="14">
        <v>2956.01</v>
      </c>
      <c r="O135" s="14">
        <v>2962.0200000000004</v>
      </c>
      <c r="P135" s="14">
        <v>2911.92</v>
      </c>
      <c r="Q135" s="14">
        <v>2899.4300000000003</v>
      </c>
      <c r="R135" s="14">
        <v>2907.7900000000004</v>
      </c>
      <c r="S135" s="14">
        <v>2898.2000000000003</v>
      </c>
      <c r="T135" s="14">
        <v>2887.7000000000003</v>
      </c>
      <c r="U135" s="14">
        <v>2877.4</v>
      </c>
      <c r="V135" s="14">
        <v>2862.57</v>
      </c>
      <c r="W135" s="14">
        <v>2796.0000000000005</v>
      </c>
      <c r="X135" s="14">
        <v>2488.2000000000003</v>
      </c>
      <c r="Y135" s="17">
        <v>2373.44</v>
      </c>
    </row>
    <row r="136" spans="1:25" x14ac:dyDescent="0.2">
      <c r="A136" s="35">
        <v>44190</v>
      </c>
      <c r="B136" s="30">
        <v>2342.38</v>
      </c>
      <c r="C136" s="14">
        <v>2299.1200000000003</v>
      </c>
      <c r="D136" s="14">
        <v>2277.85</v>
      </c>
      <c r="E136" s="14">
        <v>2294.34</v>
      </c>
      <c r="F136" s="14">
        <v>2338.92</v>
      </c>
      <c r="G136" s="14">
        <v>2430.59</v>
      </c>
      <c r="H136" s="14">
        <v>2658.9900000000002</v>
      </c>
      <c r="I136" s="14">
        <v>2885.94</v>
      </c>
      <c r="J136" s="14">
        <v>2968.7300000000005</v>
      </c>
      <c r="K136" s="14">
        <v>2982.5600000000004</v>
      </c>
      <c r="L136" s="14">
        <v>2991.57</v>
      </c>
      <c r="M136" s="14">
        <v>2988.51</v>
      </c>
      <c r="N136" s="14">
        <v>3013.6800000000003</v>
      </c>
      <c r="O136" s="14">
        <v>3022.3900000000003</v>
      </c>
      <c r="P136" s="14">
        <v>3016.9500000000003</v>
      </c>
      <c r="Q136" s="14">
        <v>3002.2300000000005</v>
      </c>
      <c r="R136" s="14">
        <v>2996.2700000000004</v>
      </c>
      <c r="S136" s="14">
        <v>2991.2700000000004</v>
      </c>
      <c r="T136" s="14">
        <v>2986.82</v>
      </c>
      <c r="U136" s="14">
        <v>2961.9</v>
      </c>
      <c r="V136" s="14">
        <v>2945.29</v>
      </c>
      <c r="W136" s="14">
        <v>2951.4500000000003</v>
      </c>
      <c r="X136" s="14">
        <v>2742.2100000000005</v>
      </c>
      <c r="Y136" s="17">
        <v>2434.3200000000002</v>
      </c>
    </row>
    <row r="137" spans="1:25" x14ac:dyDescent="0.2">
      <c r="A137" s="35">
        <v>44191</v>
      </c>
      <c r="B137" s="30">
        <v>2502.7500000000005</v>
      </c>
      <c r="C137" s="14">
        <v>2409.9300000000003</v>
      </c>
      <c r="D137" s="14">
        <v>2366.34</v>
      </c>
      <c r="E137" s="14">
        <v>2356.6600000000003</v>
      </c>
      <c r="F137" s="14">
        <v>2373.1400000000003</v>
      </c>
      <c r="G137" s="14">
        <v>2413.0100000000002</v>
      </c>
      <c r="H137" s="14">
        <v>2553.6</v>
      </c>
      <c r="I137" s="14">
        <v>2656.09</v>
      </c>
      <c r="J137" s="14">
        <v>2887.52</v>
      </c>
      <c r="K137" s="14">
        <v>2959.17</v>
      </c>
      <c r="L137" s="14">
        <v>2981.4400000000005</v>
      </c>
      <c r="M137" s="14">
        <v>2982.92</v>
      </c>
      <c r="N137" s="14">
        <v>2975.6400000000003</v>
      </c>
      <c r="O137" s="14">
        <v>2977.2700000000004</v>
      </c>
      <c r="P137" s="14">
        <v>2978.12</v>
      </c>
      <c r="Q137" s="14">
        <v>2956.2000000000003</v>
      </c>
      <c r="R137" s="14">
        <v>2972.6900000000005</v>
      </c>
      <c r="S137" s="14">
        <v>2969.2300000000005</v>
      </c>
      <c r="T137" s="14">
        <v>2966.4300000000003</v>
      </c>
      <c r="U137" s="14">
        <v>2955.3900000000003</v>
      </c>
      <c r="V137" s="14">
        <v>2937.9400000000005</v>
      </c>
      <c r="W137" s="14">
        <v>2850.86</v>
      </c>
      <c r="X137" s="14">
        <v>2534.31</v>
      </c>
      <c r="Y137" s="17">
        <v>2406.13</v>
      </c>
    </row>
    <row r="138" spans="1:25" x14ac:dyDescent="0.2">
      <c r="A138" s="35">
        <v>44192</v>
      </c>
      <c r="B138" s="30">
        <v>2386.15</v>
      </c>
      <c r="C138" s="14">
        <v>2323.52</v>
      </c>
      <c r="D138" s="14">
        <v>2295.19</v>
      </c>
      <c r="E138" s="14">
        <v>2282.1800000000003</v>
      </c>
      <c r="F138" s="14">
        <v>2291.23</v>
      </c>
      <c r="G138" s="14">
        <v>2335.02</v>
      </c>
      <c r="H138" s="14">
        <v>2387.46</v>
      </c>
      <c r="I138" s="14">
        <v>2416.4100000000003</v>
      </c>
      <c r="J138" s="14">
        <v>2466.19</v>
      </c>
      <c r="K138" s="14">
        <v>2645.59</v>
      </c>
      <c r="L138" s="14">
        <v>2718.6200000000003</v>
      </c>
      <c r="M138" s="14">
        <v>2734.0400000000004</v>
      </c>
      <c r="N138" s="14">
        <v>2736.59</v>
      </c>
      <c r="O138" s="14">
        <v>2728.09</v>
      </c>
      <c r="P138" s="14">
        <v>2729.44</v>
      </c>
      <c r="Q138" s="14">
        <v>2726.7100000000005</v>
      </c>
      <c r="R138" s="14">
        <v>2749.13</v>
      </c>
      <c r="S138" s="14">
        <v>2769.9</v>
      </c>
      <c r="T138" s="14">
        <v>2763.27</v>
      </c>
      <c r="U138" s="14">
        <v>2741.4900000000002</v>
      </c>
      <c r="V138" s="14">
        <v>2747.1800000000003</v>
      </c>
      <c r="W138" s="14">
        <v>2712.63</v>
      </c>
      <c r="X138" s="14">
        <v>2493.5500000000002</v>
      </c>
      <c r="Y138" s="17">
        <v>2387.2900000000004</v>
      </c>
    </row>
    <row r="139" spans="1:25" x14ac:dyDescent="0.2">
      <c r="A139" s="35">
        <v>44193</v>
      </c>
      <c r="B139" s="30">
        <v>2348.0700000000002</v>
      </c>
      <c r="C139" s="14">
        <v>2304.7500000000005</v>
      </c>
      <c r="D139" s="14">
        <v>2269.7200000000003</v>
      </c>
      <c r="E139" s="14">
        <v>2255.56</v>
      </c>
      <c r="F139" s="14">
        <v>2313.35</v>
      </c>
      <c r="G139" s="14">
        <v>2392.0400000000004</v>
      </c>
      <c r="H139" s="14">
        <v>2539.4500000000003</v>
      </c>
      <c r="I139" s="14">
        <v>2789.2100000000005</v>
      </c>
      <c r="J139" s="14">
        <v>2834.52</v>
      </c>
      <c r="K139" s="14">
        <v>2877.9500000000003</v>
      </c>
      <c r="L139" s="14">
        <v>2883.57</v>
      </c>
      <c r="M139" s="14">
        <v>2873.4</v>
      </c>
      <c r="N139" s="14">
        <v>2891.5800000000004</v>
      </c>
      <c r="O139" s="14">
        <v>2912.6800000000003</v>
      </c>
      <c r="P139" s="14">
        <v>2857.5000000000005</v>
      </c>
      <c r="Q139" s="14">
        <v>2846.15</v>
      </c>
      <c r="R139" s="14">
        <v>2845.7500000000005</v>
      </c>
      <c r="S139" s="14">
        <v>2846.01</v>
      </c>
      <c r="T139" s="14">
        <v>2836.5400000000004</v>
      </c>
      <c r="U139" s="14">
        <v>2836.92</v>
      </c>
      <c r="V139" s="14">
        <v>2810.1800000000003</v>
      </c>
      <c r="W139" s="14">
        <v>2764.8300000000004</v>
      </c>
      <c r="X139" s="14">
        <v>2474.5500000000002</v>
      </c>
      <c r="Y139" s="17">
        <v>2353.4700000000003</v>
      </c>
    </row>
    <row r="140" spans="1:25" x14ac:dyDescent="0.2">
      <c r="A140" s="35">
        <v>44194</v>
      </c>
      <c r="B140" s="30">
        <v>2328.1200000000003</v>
      </c>
      <c r="C140" s="14">
        <v>2253.31</v>
      </c>
      <c r="D140" s="14">
        <v>2204.3300000000004</v>
      </c>
      <c r="E140" s="14">
        <v>2188.02</v>
      </c>
      <c r="F140" s="14">
        <v>2237.8300000000004</v>
      </c>
      <c r="G140" s="14">
        <v>2395.9100000000003</v>
      </c>
      <c r="H140" s="14">
        <v>2538.38</v>
      </c>
      <c r="I140" s="14">
        <v>2775.2400000000002</v>
      </c>
      <c r="J140" s="14">
        <v>2883.2100000000005</v>
      </c>
      <c r="K140" s="14">
        <v>2923.73</v>
      </c>
      <c r="L140" s="14">
        <v>2928.6200000000003</v>
      </c>
      <c r="M140" s="14">
        <v>2912.2000000000003</v>
      </c>
      <c r="N140" s="14">
        <v>2918.36</v>
      </c>
      <c r="O140" s="14">
        <v>2923.48</v>
      </c>
      <c r="P140" s="14">
        <v>2896.7400000000002</v>
      </c>
      <c r="Q140" s="14">
        <v>2882.88</v>
      </c>
      <c r="R140" s="14">
        <v>2891.64</v>
      </c>
      <c r="S140" s="14">
        <v>2887.0800000000004</v>
      </c>
      <c r="T140" s="14">
        <v>2877.15</v>
      </c>
      <c r="U140" s="14">
        <v>2881.01</v>
      </c>
      <c r="V140" s="14">
        <v>2830.28</v>
      </c>
      <c r="W140" s="14">
        <v>2830.0800000000004</v>
      </c>
      <c r="X140" s="14">
        <v>2585.61</v>
      </c>
      <c r="Y140" s="17">
        <v>2379.11</v>
      </c>
    </row>
    <row r="141" spans="1:25" x14ac:dyDescent="0.2">
      <c r="A141" s="35">
        <v>44195</v>
      </c>
      <c r="B141" s="30">
        <v>2351.3200000000002</v>
      </c>
      <c r="C141" s="14">
        <v>2327.85</v>
      </c>
      <c r="D141" s="14">
        <v>2311.3900000000003</v>
      </c>
      <c r="E141" s="14">
        <v>2309.9100000000003</v>
      </c>
      <c r="F141" s="14">
        <v>2324.4300000000003</v>
      </c>
      <c r="G141" s="14">
        <v>2402.2800000000002</v>
      </c>
      <c r="H141" s="14">
        <v>2532.13</v>
      </c>
      <c r="I141" s="14">
        <v>2722.82</v>
      </c>
      <c r="J141" s="14">
        <v>2837.92</v>
      </c>
      <c r="K141" s="14">
        <v>2866.56</v>
      </c>
      <c r="L141" s="14">
        <v>2880.4600000000005</v>
      </c>
      <c r="M141" s="14">
        <v>2873.82</v>
      </c>
      <c r="N141" s="14">
        <v>2872.28</v>
      </c>
      <c r="O141" s="14">
        <v>2869.8300000000004</v>
      </c>
      <c r="P141" s="14">
        <v>2845.63</v>
      </c>
      <c r="Q141" s="14">
        <v>2835.31</v>
      </c>
      <c r="R141" s="14">
        <v>2851.13</v>
      </c>
      <c r="S141" s="14">
        <v>2846.7200000000003</v>
      </c>
      <c r="T141" s="14">
        <v>2836.55</v>
      </c>
      <c r="U141" s="14">
        <v>2846.15</v>
      </c>
      <c r="V141" s="14">
        <v>2807.31</v>
      </c>
      <c r="W141" s="14">
        <v>2803.59</v>
      </c>
      <c r="X141" s="14">
        <v>2582.09</v>
      </c>
      <c r="Y141" s="17">
        <v>2346.2500000000005</v>
      </c>
    </row>
    <row r="142" spans="1:25" x14ac:dyDescent="0.2">
      <c r="A142" s="35">
        <v>44196</v>
      </c>
      <c r="B142" s="30">
        <v>2366.17</v>
      </c>
      <c r="C142" s="14">
        <v>2331.52</v>
      </c>
      <c r="D142" s="14">
        <v>2325.4500000000003</v>
      </c>
      <c r="E142" s="14">
        <v>2316.3200000000002</v>
      </c>
      <c r="F142" s="14">
        <v>2333.85</v>
      </c>
      <c r="G142" s="14">
        <v>2378.2400000000002</v>
      </c>
      <c r="H142" s="14">
        <v>2427.7900000000004</v>
      </c>
      <c r="I142" s="14">
        <v>2432.2500000000005</v>
      </c>
      <c r="J142" s="14">
        <v>2445.7400000000002</v>
      </c>
      <c r="K142" s="14">
        <v>2454.13</v>
      </c>
      <c r="L142" s="14">
        <v>2456.9100000000003</v>
      </c>
      <c r="M142" s="14">
        <v>2457.4700000000003</v>
      </c>
      <c r="N142" s="14">
        <v>2467.88</v>
      </c>
      <c r="O142" s="14">
        <v>2464.9900000000002</v>
      </c>
      <c r="P142" s="14">
        <v>2458.7600000000002</v>
      </c>
      <c r="Q142" s="14">
        <v>2455.0500000000002</v>
      </c>
      <c r="R142" s="14">
        <v>2459.63</v>
      </c>
      <c r="S142" s="14">
        <v>2461.9600000000005</v>
      </c>
      <c r="T142" s="14">
        <v>2456.9600000000005</v>
      </c>
      <c r="U142" s="14">
        <v>2454.15</v>
      </c>
      <c r="V142" s="14">
        <v>2444.1600000000003</v>
      </c>
      <c r="W142" s="14">
        <v>2454.39</v>
      </c>
      <c r="X142" s="14">
        <v>2419.5500000000002</v>
      </c>
      <c r="Y142" s="17">
        <v>2373.4300000000003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3" t="s">
        <v>50</v>
      </c>
      <c r="B146" s="234" t="s">
        <v>117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13.5" thickBot="1" x14ac:dyDescent="0.25">
      <c r="A147" s="254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x14ac:dyDescent="0.2">
      <c r="A148" s="34">
        <v>44166</v>
      </c>
      <c r="B148" s="33">
        <v>1211.1399999999999</v>
      </c>
      <c r="C148" s="33">
        <v>1079.7899999999997</v>
      </c>
      <c r="D148" s="33">
        <v>985.58999999999992</v>
      </c>
      <c r="E148" s="33">
        <v>974.57999999999993</v>
      </c>
      <c r="F148" s="33">
        <v>1245.8699999999999</v>
      </c>
      <c r="G148" s="33">
        <v>1363.35</v>
      </c>
      <c r="H148" s="33">
        <v>1471.28</v>
      </c>
      <c r="I148" s="33">
        <v>1574.3799999999999</v>
      </c>
      <c r="J148" s="33">
        <v>1675.58</v>
      </c>
      <c r="K148" s="33">
        <v>1803.06</v>
      </c>
      <c r="L148" s="33">
        <v>1810.57</v>
      </c>
      <c r="M148" s="33">
        <v>1693.03</v>
      </c>
      <c r="N148" s="33">
        <v>1757.4799999999998</v>
      </c>
      <c r="O148" s="33">
        <v>1780.6499999999999</v>
      </c>
      <c r="P148" s="33">
        <v>1678.02</v>
      </c>
      <c r="Q148" s="33">
        <v>1642.79</v>
      </c>
      <c r="R148" s="33">
        <v>1803.35</v>
      </c>
      <c r="S148" s="33">
        <v>1785.11</v>
      </c>
      <c r="T148" s="33">
        <v>1719.1899999999998</v>
      </c>
      <c r="U148" s="33">
        <v>1757.3799999999999</v>
      </c>
      <c r="V148" s="33">
        <v>1575.3799999999999</v>
      </c>
      <c r="W148" s="33">
        <v>1504.95</v>
      </c>
      <c r="X148" s="33">
        <v>1416.55</v>
      </c>
      <c r="Y148" s="33">
        <v>1300.06</v>
      </c>
    </row>
    <row r="149" spans="1:25" x14ac:dyDescent="0.2">
      <c r="A149" s="35">
        <v>44167</v>
      </c>
      <c r="B149" s="77">
        <v>1316.7299999999998</v>
      </c>
      <c r="C149" s="77">
        <v>1177.74</v>
      </c>
      <c r="D149" s="77">
        <v>1138.1599999999999</v>
      </c>
      <c r="E149" s="77">
        <v>1180.26</v>
      </c>
      <c r="F149" s="77">
        <v>1322.18</v>
      </c>
      <c r="G149" s="77">
        <v>1397.81</v>
      </c>
      <c r="H149" s="77">
        <v>1511.56</v>
      </c>
      <c r="I149" s="77">
        <v>1600.2199999999998</v>
      </c>
      <c r="J149" s="77">
        <v>1699.28</v>
      </c>
      <c r="K149" s="77">
        <v>1794.6999999999998</v>
      </c>
      <c r="L149" s="77">
        <v>1813.57</v>
      </c>
      <c r="M149" s="77">
        <v>1796.4199999999998</v>
      </c>
      <c r="N149" s="77">
        <v>1796.79</v>
      </c>
      <c r="O149" s="77">
        <v>1808.9199999999998</v>
      </c>
      <c r="P149" s="77">
        <v>1779.32</v>
      </c>
      <c r="Q149" s="77">
        <v>1719.4799999999998</v>
      </c>
      <c r="R149" s="77">
        <v>1803.9499999999998</v>
      </c>
      <c r="S149" s="77">
        <v>1809.6699999999998</v>
      </c>
      <c r="T149" s="77">
        <v>1785.49</v>
      </c>
      <c r="U149" s="77">
        <v>1760.8899999999999</v>
      </c>
      <c r="V149" s="77">
        <v>1618.6</v>
      </c>
      <c r="W149" s="77">
        <v>1537.2099999999998</v>
      </c>
      <c r="X149" s="77">
        <v>1436.76</v>
      </c>
      <c r="Y149" s="77">
        <v>1391.1699999999998</v>
      </c>
    </row>
    <row r="150" spans="1:25" x14ac:dyDescent="0.2">
      <c r="A150" s="35">
        <v>44168</v>
      </c>
      <c r="B150" s="77">
        <v>1306.8499999999999</v>
      </c>
      <c r="C150" s="77">
        <v>1237.8699999999999</v>
      </c>
      <c r="D150" s="77">
        <v>1110.7299999999998</v>
      </c>
      <c r="E150" s="77">
        <v>1176.3999999999999</v>
      </c>
      <c r="F150" s="77">
        <v>1320.9999999999998</v>
      </c>
      <c r="G150" s="77">
        <v>1412.43</v>
      </c>
      <c r="H150" s="77">
        <v>1565.08</v>
      </c>
      <c r="I150" s="77">
        <v>1689.9599999999998</v>
      </c>
      <c r="J150" s="77">
        <v>1784.37</v>
      </c>
      <c r="K150" s="77">
        <v>1836.07</v>
      </c>
      <c r="L150" s="77">
        <v>1858.3999999999999</v>
      </c>
      <c r="M150" s="77">
        <v>1815.08</v>
      </c>
      <c r="N150" s="77">
        <v>1908.25</v>
      </c>
      <c r="O150" s="77">
        <v>1867.78</v>
      </c>
      <c r="P150" s="77">
        <v>1809.07</v>
      </c>
      <c r="Q150" s="77">
        <v>1802.1799999999998</v>
      </c>
      <c r="R150" s="77">
        <v>1834.4499999999998</v>
      </c>
      <c r="S150" s="77">
        <v>1815.6399999999999</v>
      </c>
      <c r="T150" s="77">
        <v>1806.28</v>
      </c>
      <c r="U150" s="77">
        <v>1779.3799999999999</v>
      </c>
      <c r="V150" s="77">
        <v>1732.9099999999999</v>
      </c>
      <c r="W150" s="77">
        <v>1624.4399999999998</v>
      </c>
      <c r="X150" s="77">
        <v>1451.28</v>
      </c>
      <c r="Y150" s="77">
        <v>1377.9099999999999</v>
      </c>
    </row>
    <row r="151" spans="1:25" x14ac:dyDescent="0.2">
      <c r="A151" s="35">
        <v>44169</v>
      </c>
      <c r="B151" s="77">
        <v>1414.43</v>
      </c>
      <c r="C151" s="77">
        <v>1307.4099999999999</v>
      </c>
      <c r="D151" s="77">
        <v>1291.3999999999999</v>
      </c>
      <c r="E151" s="77">
        <v>1309.95</v>
      </c>
      <c r="F151" s="77">
        <v>1336.5199999999998</v>
      </c>
      <c r="G151" s="77">
        <v>1476.37</v>
      </c>
      <c r="H151" s="77">
        <v>1619.02</v>
      </c>
      <c r="I151" s="77">
        <v>1699.9799999999998</v>
      </c>
      <c r="J151" s="77">
        <v>1781.7199999999998</v>
      </c>
      <c r="K151" s="77">
        <v>1923.96</v>
      </c>
      <c r="L151" s="77">
        <v>1946.5</v>
      </c>
      <c r="M151" s="77">
        <v>1931.56</v>
      </c>
      <c r="N151" s="77">
        <v>1882.9599999999998</v>
      </c>
      <c r="O151" s="77">
        <v>1920.8899999999999</v>
      </c>
      <c r="P151" s="77">
        <v>1831.28</v>
      </c>
      <c r="Q151" s="77">
        <v>1799.6</v>
      </c>
      <c r="R151" s="77">
        <v>1820.4799999999998</v>
      </c>
      <c r="S151" s="77">
        <v>1847.3</v>
      </c>
      <c r="T151" s="77">
        <v>1804.6499999999999</v>
      </c>
      <c r="U151" s="77">
        <v>1767.3899999999999</v>
      </c>
      <c r="V151" s="77">
        <v>1692.4199999999998</v>
      </c>
      <c r="W151" s="77">
        <v>1657.28</v>
      </c>
      <c r="X151" s="77">
        <v>1540.24</v>
      </c>
      <c r="Y151" s="77">
        <v>1444.3</v>
      </c>
    </row>
    <row r="152" spans="1:25" x14ac:dyDescent="0.2">
      <c r="A152" s="35">
        <v>44170</v>
      </c>
      <c r="B152" s="77">
        <v>1482.72</v>
      </c>
      <c r="C152" s="77">
        <v>1422.99</v>
      </c>
      <c r="D152" s="77">
        <v>1365.7</v>
      </c>
      <c r="E152" s="77">
        <v>1353.6299999999999</v>
      </c>
      <c r="F152" s="77">
        <v>1374.97</v>
      </c>
      <c r="G152" s="77">
        <v>1450.05</v>
      </c>
      <c r="H152" s="77">
        <v>1532.2299999999998</v>
      </c>
      <c r="I152" s="77">
        <v>1565.1999999999998</v>
      </c>
      <c r="J152" s="77">
        <v>1636.6399999999999</v>
      </c>
      <c r="K152" s="77">
        <v>1747.1599999999999</v>
      </c>
      <c r="L152" s="77">
        <v>1770.1899999999998</v>
      </c>
      <c r="M152" s="77">
        <v>1781.7299999999998</v>
      </c>
      <c r="N152" s="77">
        <v>1760.1799999999998</v>
      </c>
      <c r="O152" s="77">
        <v>1768.1699999999998</v>
      </c>
      <c r="P152" s="77">
        <v>1763.9399999999998</v>
      </c>
      <c r="Q152" s="77">
        <v>1773.5</v>
      </c>
      <c r="R152" s="77">
        <v>1812.6899999999998</v>
      </c>
      <c r="S152" s="77">
        <v>1885.3899999999999</v>
      </c>
      <c r="T152" s="77">
        <v>1795.9299999999998</v>
      </c>
      <c r="U152" s="77">
        <v>1784.32</v>
      </c>
      <c r="V152" s="77">
        <v>1725.4099999999999</v>
      </c>
      <c r="W152" s="77">
        <v>1631.1</v>
      </c>
      <c r="X152" s="77">
        <v>1552.1599999999999</v>
      </c>
      <c r="Y152" s="77">
        <v>1446.33</v>
      </c>
    </row>
    <row r="153" spans="1:25" x14ac:dyDescent="0.2">
      <c r="A153" s="35">
        <v>44171</v>
      </c>
      <c r="B153" s="77">
        <v>1413.78</v>
      </c>
      <c r="C153" s="77">
        <v>1371.7</v>
      </c>
      <c r="D153" s="77">
        <v>1316.4599999999998</v>
      </c>
      <c r="E153" s="77">
        <v>1276.1899999999998</v>
      </c>
      <c r="F153" s="77">
        <v>1328.86</v>
      </c>
      <c r="G153" s="77">
        <v>1367.86</v>
      </c>
      <c r="H153" s="77">
        <v>1430.6499999999999</v>
      </c>
      <c r="I153" s="77">
        <v>1469.1399999999999</v>
      </c>
      <c r="J153" s="77">
        <v>1495.33</v>
      </c>
      <c r="K153" s="77">
        <v>1535.47</v>
      </c>
      <c r="L153" s="77">
        <v>1571.03</v>
      </c>
      <c r="M153" s="77">
        <v>1605.26</v>
      </c>
      <c r="N153" s="77">
        <v>1601.6299999999999</v>
      </c>
      <c r="O153" s="77">
        <v>1618.61</v>
      </c>
      <c r="P153" s="77">
        <v>1648.56</v>
      </c>
      <c r="Q153" s="77">
        <v>1667.8899999999999</v>
      </c>
      <c r="R153" s="77">
        <v>1786.7299999999998</v>
      </c>
      <c r="S153" s="77">
        <v>1814.27</v>
      </c>
      <c r="T153" s="77">
        <v>1796.34</v>
      </c>
      <c r="U153" s="77">
        <v>1740.8899999999999</v>
      </c>
      <c r="V153" s="77">
        <v>1736.6899999999998</v>
      </c>
      <c r="W153" s="77">
        <v>1551.53</v>
      </c>
      <c r="X153" s="77">
        <v>1510.1</v>
      </c>
      <c r="Y153" s="77">
        <v>1415.78</v>
      </c>
    </row>
    <row r="154" spans="1:25" x14ac:dyDescent="0.2">
      <c r="A154" s="35">
        <v>44172</v>
      </c>
      <c r="B154" s="77">
        <v>1408.2</v>
      </c>
      <c r="C154" s="77">
        <v>1364.33</v>
      </c>
      <c r="D154" s="77">
        <v>1310.9399999999998</v>
      </c>
      <c r="E154" s="77">
        <v>1307.6399999999999</v>
      </c>
      <c r="F154" s="77">
        <v>1365.6299999999999</v>
      </c>
      <c r="G154" s="77">
        <v>1482.26</v>
      </c>
      <c r="H154" s="77">
        <v>1628.27</v>
      </c>
      <c r="I154" s="77">
        <v>1681.77</v>
      </c>
      <c r="J154" s="77">
        <v>1742.6299999999999</v>
      </c>
      <c r="K154" s="77">
        <v>1797.99</v>
      </c>
      <c r="L154" s="77">
        <v>1812.53</v>
      </c>
      <c r="M154" s="77">
        <v>1795.33</v>
      </c>
      <c r="N154" s="77">
        <v>1803.4799999999998</v>
      </c>
      <c r="O154" s="77">
        <v>1811.1499999999999</v>
      </c>
      <c r="P154" s="77">
        <v>1741.7199999999998</v>
      </c>
      <c r="Q154" s="77">
        <v>1722.9499999999998</v>
      </c>
      <c r="R154" s="77">
        <v>1805.1899999999998</v>
      </c>
      <c r="S154" s="77">
        <v>1742.85</v>
      </c>
      <c r="T154" s="77">
        <v>1705.6599999999999</v>
      </c>
      <c r="U154" s="77">
        <v>1709.6699999999998</v>
      </c>
      <c r="V154" s="77">
        <v>1690.84</v>
      </c>
      <c r="W154" s="77">
        <v>1684.2299999999998</v>
      </c>
      <c r="X154" s="77">
        <v>1534.97</v>
      </c>
      <c r="Y154" s="77">
        <v>1418.59</v>
      </c>
    </row>
    <row r="155" spans="1:25" x14ac:dyDescent="0.2">
      <c r="A155" s="35">
        <v>44173</v>
      </c>
      <c r="B155" s="77">
        <v>1418.2499999999998</v>
      </c>
      <c r="C155" s="77">
        <v>1328.74</v>
      </c>
      <c r="D155" s="77">
        <v>1304.1499999999999</v>
      </c>
      <c r="E155" s="77">
        <v>1297.0199999999998</v>
      </c>
      <c r="F155" s="77">
        <v>1322.83</v>
      </c>
      <c r="G155" s="77">
        <v>1475.9999999999998</v>
      </c>
      <c r="H155" s="77">
        <v>1605.81</v>
      </c>
      <c r="I155" s="77">
        <v>1701.9499999999998</v>
      </c>
      <c r="J155" s="77">
        <v>1755.1899999999998</v>
      </c>
      <c r="K155" s="77">
        <v>1793.59</v>
      </c>
      <c r="L155" s="77">
        <v>1786.2299999999998</v>
      </c>
      <c r="M155" s="77">
        <v>1762.85</v>
      </c>
      <c r="N155" s="77">
        <v>1796.3</v>
      </c>
      <c r="O155" s="77">
        <v>1832.12</v>
      </c>
      <c r="P155" s="77">
        <v>1735.3999999999999</v>
      </c>
      <c r="Q155" s="77">
        <v>1727.55</v>
      </c>
      <c r="R155" s="77">
        <v>1749.6299999999999</v>
      </c>
      <c r="S155" s="77">
        <v>1730.37</v>
      </c>
      <c r="T155" s="77">
        <v>1718.27</v>
      </c>
      <c r="U155" s="77">
        <v>1718.28</v>
      </c>
      <c r="V155" s="77">
        <v>1710.6999999999998</v>
      </c>
      <c r="W155" s="77">
        <v>1717.1999999999998</v>
      </c>
      <c r="X155" s="77">
        <v>1546.45</v>
      </c>
      <c r="Y155" s="77">
        <v>1430.1299999999999</v>
      </c>
    </row>
    <row r="156" spans="1:25" x14ac:dyDescent="0.2">
      <c r="A156" s="35">
        <v>44174</v>
      </c>
      <c r="B156" s="77">
        <v>1417.45</v>
      </c>
      <c r="C156" s="77">
        <v>1345.0199999999998</v>
      </c>
      <c r="D156" s="77">
        <v>1310.4999999999998</v>
      </c>
      <c r="E156" s="77">
        <v>1307.83</v>
      </c>
      <c r="F156" s="77">
        <v>1340.9599999999998</v>
      </c>
      <c r="G156" s="77">
        <v>1485.43</v>
      </c>
      <c r="H156" s="77">
        <v>1643.74</v>
      </c>
      <c r="I156" s="77">
        <v>1810.9199999999998</v>
      </c>
      <c r="J156" s="77">
        <v>1843.4499999999998</v>
      </c>
      <c r="K156" s="77">
        <v>1935.6999999999998</v>
      </c>
      <c r="L156" s="77">
        <v>1942.65</v>
      </c>
      <c r="M156" s="77">
        <v>1905.9099999999999</v>
      </c>
      <c r="N156" s="77">
        <v>1951.83</v>
      </c>
      <c r="O156" s="77">
        <v>2009.12</v>
      </c>
      <c r="P156" s="77">
        <v>1884.03</v>
      </c>
      <c r="Q156" s="77">
        <v>1862.1699999999998</v>
      </c>
      <c r="R156" s="77">
        <v>1889.08</v>
      </c>
      <c r="S156" s="77">
        <v>1899.79</v>
      </c>
      <c r="T156" s="77">
        <v>1860.1</v>
      </c>
      <c r="U156" s="77">
        <v>1860.49</v>
      </c>
      <c r="V156" s="77">
        <v>1791.05</v>
      </c>
      <c r="W156" s="77">
        <v>1796.32</v>
      </c>
      <c r="X156" s="77">
        <v>1628.7199999999998</v>
      </c>
      <c r="Y156" s="77">
        <v>1467.4599999999998</v>
      </c>
    </row>
    <row r="157" spans="1:25" x14ac:dyDescent="0.2">
      <c r="A157" s="35">
        <v>44175</v>
      </c>
      <c r="B157" s="77">
        <v>1446.99</v>
      </c>
      <c r="C157" s="77">
        <v>1395.09</v>
      </c>
      <c r="D157" s="77">
        <v>1338.1699999999998</v>
      </c>
      <c r="E157" s="77">
        <v>1336.84</v>
      </c>
      <c r="F157" s="77">
        <v>1422.28</v>
      </c>
      <c r="G157" s="77">
        <v>1544.87</v>
      </c>
      <c r="H157" s="77">
        <v>1790.54</v>
      </c>
      <c r="I157" s="77">
        <v>1952.06</v>
      </c>
      <c r="J157" s="77">
        <v>2049.13</v>
      </c>
      <c r="K157" s="77">
        <v>2091.9100000000003</v>
      </c>
      <c r="L157" s="77">
        <v>2091.2400000000002</v>
      </c>
      <c r="M157" s="77">
        <v>2074.56</v>
      </c>
      <c r="N157" s="77">
        <v>2077.9100000000003</v>
      </c>
      <c r="O157" s="77">
        <v>2092.63</v>
      </c>
      <c r="P157" s="77">
        <v>2067.09</v>
      </c>
      <c r="Q157" s="77">
        <v>2056.6799999999998</v>
      </c>
      <c r="R157" s="77">
        <v>2063.69</v>
      </c>
      <c r="S157" s="77">
        <v>2055.3700000000003</v>
      </c>
      <c r="T157" s="77">
        <v>2050.08</v>
      </c>
      <c r="U157" s="77">
        <v>2049.94</v>
      </c>
      <c r="V157" s="77">
        <v>2025.4900000000002</v>
      </c>
      <c r="W157" s="77">
        <v>1942.31</v>
      </c>
      <c r="X157" s="77">
        <v>1615.79</v>
      </c>
      <c r="Y157" s="77">
        <v>1486.5199999999998</v>
      </c>
    </row>
    <row r="158" spans="1:25" x14ac:dyDescent="0.2">
      <c r="A158" s="35">
        <v>44176</v>
      </c>
      <c r="B158" s="77">
        <v>1480.43</v>
      </c>
      <c r="C158" s="77">
        <v>1430.4599999999998</v>
      </c>
      <c r="D158" s="77">
        <v>1413.8</v>
      </c>
      <c r="E158" s="77">
        <v>1397.3</v>
      </c>
      <c r="F158" s="77">
        <v>1472.85</v>
      </c>
      <c r="G158" s="77">
        <v>1585.26</v>
      </c>
      <c r="H158" s="77">
        <v>1763.9599999999998</v>
      </c>
      <c r="I158" s="77">
        <v>2015.58</v>
      </c>
      <c r="J158" s="77">
        <v>2079.6600000000003</v>
      </c>
      <c r="K158" s="77">
        <v>2122.8300000000004</v>
      </c>
      <c r="L158" s="77">
        <v>2123.7800000000002</v>
      </c>
      <c r="M158" s="77">
        <v>2118.92</v>
      </c>
      <c r="N158" s="77">
        <v>2110.71</v>
      </c>
      <c r="O158" s="77">
        <v>2131.7500000000005</v>
      </c>
      <c r="P158" s="77">
        <v>2082.46</v>
      </c>
      <c r="Q158" s="77">
        <v>2075.69</v>
      </c>
      <c r="R158" s="77">
        <v>2082.3200000000002</v>
      </c>
      <c r="S158" s="77">
        <v>2082.86</v>
      </c>
      <c r="T158" s="77">
        <v>2083.0700000000002</v>
      </c>
      <c r="U158" s="77">
        <v>2085.7900000000004</v>
      </c>
      <c r="V158" s="77">
        <v>2056.7199999999998</v>
      </c>
      <c r="W158" s="77">
        <v>1993.85</v>
      </c>
      <c r="X158" s="77">
        <v>1715.8</v>
      </c>
      <c r="Y158" s="77">
        <v>1532.4099999999999</v>
      </c>
    </row>
    <row r="159" spans="1:25" x14ac:dyDescent="0.2">
      <c r="A159" s="35">
        <v>44177</v>
      </c>
      <c r="B159" s="77">
        <v>1554.6599999999999</v>
      </c>
      <c r="C159" s="77">
        <v>1503.1299999999999</v>
      </c>
      <c r="D159" s="77">
        <v>1486.8899999999999</v>
      </c>
      <c r="E159" s="77">
        <v>1468.8</v>
      </c>
      <c r="F159" s="77">
        <v>1505.7899999999997</v>
      </c>
      <c r="G159" s="77">
        <v>1556.37</v>
      </c>
      <c r="H159" s="77">
        <v>1669.2099999999998</v>
      </c>
      <c r="I159" s="77">
        <v>1769.29</v>
      </c>
      <c r="J159" s="77">
        <v>1922.27</v>
      </c>
      <c r="K159" s="77">
        <v>2042.3600000000001</v>
      </c>
      <c r="L159" s="77">
        <v>2023.92</v>
      </c>
      <c r="M159" s="77">
        <v>2021.1100000000001</v>
      </c>
      <c r="N159" s="77">
        <v>2021.96</v>
      </c>
      <c r="O159" s="77">
        <v>2025.6</v>
      </c>
      <c r="P159" s="77">
        <v>2037.23</v>
      </c>
      <c r="Q159" s="77">
        <v>2045.4099999999999</v>
      </c>
      <c r="R159" s="77">
        <v>2050.14</v>
      </c>
      <c r="S159" s="77">
        <v>2064.44</v>
      </c>
      <c r="T159" s="77">
        <v>2001.73</v>
      </c>
      <c r="U159" s="77">
        <v>2015.35</v>
      </c>
      <c r="V159" s="77">
        <v>2043.5</v>
      </c>
      <c r="W159" s="77">
        <v>1855.1699999999998</v>
      </c>
      <c r="X159" s="77">
        <v>1653.05</v>
      </c>
      <c r="Y159" s="77">
        <v>1524.2499999999998</v>
      </c>
    </row>
    <row r="160" spans="1:25" x14ac:dyDescent="0.2">
      <c r="A160" s="35">
        <v>44178</v>
      </c>
      <c r="B160" s="77">
        <v>1511.82</v>
      </c>
      <c r="C160" s="77">
        <v>1423.34</v>
      </c>
      <c r="D160" s="77">
        <v>1440.58</v>
      </c>
      <c r="E160" s="77">
        <v>1455.9399999999998</v>
      </c>
      <c r="F160" s="77">
        <v>1460.4399999999998</v>
      </c>
      <c r="G160" s="77">
        <v>1519.08</v>
      </c>
      <c r="H160" s="77">
        <v>1579.75</v>
      </c>
      <c r="I160" s="77">
        <v>1608.9199999999998</v>
      </c>
      <c r="J160" s="77">
        <v>1746.11</v>
      </c>
      <c r="K160" s="77">
        <v>1892.8</v>
      </c>
      <c r="L160" s="77">
        <v>1932.81</v>
      </c>
      <c r="M160" s="77">
        <v>1943.54</v>
      </c>
      <c r="N160" s="77">
        <v>1935.79</v>
      </c>
      <c r="O160" s="77">
        <v>1954.98</v>
      </c>
      <c r="P160" s="77">
        <v>1945.73</v>
      </c>
      <c r="Q160" s="77">
        <v>1932.8400000000001</v>
      </c>
      <c r="R160" s="77">
        <v>2011.79</v>
      </c>
      <c r="S160" s="77">
        <v>1998.19</v>
      </c>
      <c r="T160" s="77">
        <v>2000.3400000000001</v>
      </c>
      <c r="U160" s="77">
        <v>1956.8600000000001</v>
      </c>
      <c r="V160" s="77">
        <v>1954.6599999999999</v>
      </c>
      <c r="W160" s="77">
        <v>1906.76</v>
      </c>
      <c r="X160" s="77">
        <v>1630.6</v>
      </c>
      <c r="Y160" s="77">
        <v>1500.9799999999998</v>
      </c>
    </row>
    <row r="161" spans="1:25" x14ac:dyDescent="0.2">
      <c r="A161" s="35">
        <v>44179</v>
      </c>
      <c r="B161" s="77">
        <v>1447.2</v>
      </c>
      <c r="C161" s="77">
        <v>1411.0399999999997</v>
      </c>
      <c r="D161" s="77">
        <v>1398.8999999999999</v>
      </c>
      <c r="E161" s="77">
        <v>1427.6699999999998</v>
      </c>
      <c r="F161" s="77">
        <v>1474.22</v>
      </c>
      <c r="G161" s="77">
        <v>1565.4799999999998</v>
      </c>
      <c r="H161" s="77">
        <v>1791.4199999999998</v>
      </c>
      <c r="I161" s="77">
        <v>1910.33</v>
      </c>
      <c r="J161" s="77">
        <v>1946.5500000000002</v>
      </c>
      <c r="K161" s="77">
        <v>1995.31</v>
      </c>
      <c r="L161" s="77">
        <v>2004.3000000000002</v>
      </c>
      <c r="M161" s="77">
        <v>1996.08</v>
      </c>
      <c r="N161" s="77">
        <v>1985.0300000000002</v>
      </c>
      <c r="O161" s="77">
        <v>2002.42</v>
      </c>
      <c r="P161" s="77">
        <v>1968.2800000000002</v>
      </c>
      <c r="Q161" s="77">
        <v>1954.1</v>
      </c>
      <c r="R161" s="77">
        <v>1966.98</v>
      </c>
      <c r="S161" s="77">
        <v>1949.92</v>
      </c>
      <c r="T161" s="77">
        <v>1941.6999999999998</v>
      </c>
      <c r="U161" s="77">
        <v>1947.67</v>
      </c>
      <c r="V161" s="77">
        <v>1905.61</v>
      </c>
      <c r="W161" s="77">
        <v>1787.25</v>
      </c>
      <c r="X161" s="77">
        <v>1564.9699999999998</v>
      </c>
      <c r="Y161" s="77">
        <v>1468.6599999999999</v>
      </c>
    </row>
    <row r="162" spans="1:25" x14ac:dyDescent="0.2">
      <c r="A162" s="35">
        <v>44180</v>
      </c>
      <c r="B162" s="77">
        <v>1477.81</v>
      </c>
      <c r="C162" s="77">
        <v>1408.05</v>
      </c>
      <c r="D162" s="77">
        <v>1399.35</v>
      </c>
      <c r="E162" s="77">
        <v>1402.33</v>
      </c>
      <c r="F162" s="77">
        <v>1473.3799999999999</v>
      </c>
      <c r="G162" s="77">
        <v>1538.4599999999998</v>
      </c>
      <c r="H162" s="77">
        <v>1717.9299999999998</v>
      </c>
      <c r="I162" s="77">
        <v>2034.46</v>
      </c>
      <c r="J162" s="77">
        <v>2154.94</v>
      </c>
      <c r="K162" s="77">
        <v>2231.52</v>
      </c>
      <c r="L162" s="77">
        <v>2236.0100000000002</v>
      </c>
      <c r="M162" s="77">
        <v>2205.8300000000004</v>
      </c>
      <c r="N162" s="77">
        <v>2243.7400000000002</v>
      </c>
      <c r="O162" s="77">
        <v>2308.8300000000004</v>
      </c>
      <c r="P162" s="77">
        <v>2185.9100000000003</v>
      </c>
      <c r="Q162" s="77">
        <v>2136.8300000000004</v>
      </c>
      <c r="R162" s="77">
        <v>2182.3000000000002</v>
      </c>
      <c r="S162" s="77">
        <v>2176.69</v>
      </c>
      <c r="T162" s="77">
        <v>2182.4</v>
      </c>
      <c r="U162" s="77">
        <v>2164.4299999999998</v>
      </c>
      <c r="V162" s="77">
        <v>2128.4500000000003</v>
      </c>
      <c r="W162" s="77">
        <v>1966.3200000000002</v>
      </c>
      <c r="X162" s="77">
        <v>1698.5</v>
      </c>
      <c r="Y162" s="77">
        <v>1497.74</v>
      </c>
    </row>
    <row r="163" spans="1:25" x14ac:dyDescent="0.2">
      <c r="A163" s="35">
        <v>44181</v>
      </c>
      <c r="B163" s="77">
        <v>1454.6499999999999</v>
      </c>
      <c r="C163" s="77">
        <v>1409.11</v>
      </c>
      <c r="D163" s="77">
        <v>1404.7899999999997</v>
      </c>
      <c r="E163" s="77">
        <v>1395.1499999999999</v>
      </c>
      <c r="F163" s="77">
        <v>1433.2299999999998</v>
      </c>
      <c r="G163" s="77">
        <v>1531.6899999999998</v>
      </c>
      <c r="H163" s="77">
        <v>1677.36</v>
      </c>
      <c r="I163" s="77">
        <v>1932.8200000000002</v>
      </c>
      <c r="J163" s="77">
        <v>1995.79</v>
      </c>
      <c r="K163" s="77">
        <v>2060.15</v>
      </c>
      <c r="L163" s="77">
        <v>2049.86</v>
      </c>
      <c r="M163" s="77">
        <v>2051.63</v>
      </c>
      <c r="N163" s="77">
        <v>2050.0500000000002</v>
      </c>
      <c r="O163" s="77">
        <v>2052.7800000000002</v>
      </c>
      <c r="P163" s="77">
        <v>2008.6599999999999</v>
      </c>
      <c r="Q163" s="77">
        <v>2002.04</v>
      </c>
      <c r="R163" s="77">
        <v>1973.27</v>
      </c>
      <c r="S163" s="77">
        <v>1965.8000000000002</v>
      </c>
      <c r="T163" s="77">
        <v>2002.8200000000002</v>
      </c>
      <c r="U163" s="77">
        <v>2007.3899999999999</v>
      </c>
      <c r="V163" s="77">
        <v>1945.8600000000001</v>
      </c>
      <c r="W163" s="77">
        <v>1882.08</v>
      </c>
      <c r="X163" s="77">
        <v>1619.1399999999999</v>
      </c>
      <c r="Y163" s="77">
        <v>1491.6399999999999</v>
      </c>
    </row>
    <row r="164" spans="1:25" x14ac:dyDescent="0.2">
      <c r="A164" s="35">
        <v>44182</v>
      </c>
      <c r="B164" s="77">
        <v>1481.1</v>
      </c>
      <c r="C164" s="77">
        <v>1429.1899999999998</v>
      </c>
      <c r="D164" s="77">
        <v>1407.4199999999998</v>
      </c>
      <c r="E164" s="77">
        <v>1415.1</v>
      </c>
      <c r="F164" s="77">
        <v>1479.4199999999998</v>
      </c>
      <c r="G164" s="77">
        <v>1572.4199999999998</v>
      </c>
      <c r="H164" s="77">
        <v>1830.4299999999998</v>
      </c>
      <c r="I164" s="77">
        <v>2029.54</v>
      </c>
      <c r="J164" s="77">
        <v>2063.2600000000002</v>
      </c>
      <c r="K164" s="77">
        <v>2066.0500000000002</v>
      </c>
      <c r="L164" s="77">
        <v>2065.73</v>
      </c>
      <c r="M164" s="77">
        <v>2181.2000000000003</v>
      </c>
      <c r="N164" s="77">
        <v>2165.14</v>
      </c>
      <c r="O164" s="77">
        <v>2174.02</v>
      </c>
      <c r="P164" s="77">
        <v>2153.46</v>
      </c>
      <c r="Q164" s="77">
        <v>2063.7500000000005</v>
      </c>
      <c r="R164" s="77">
        <v>2049.6799999999998</v>
      </c>
      <c r="S164" s="77">
        <v>2039.71</v>
      </c>
      <c r="T164" s="77">
        <v>2144.4100000000003</v>
      </c>
      <c r="U164" s="77">
        <v>2136.23</v>
      </c>
      <c r="V164" s="77">
        <v>1956.63</v>
      </c>
      <c r="W164" s="77">
        <v>1937.1599999999999</v>
      </c>
      <c r="X164" s="77">
        <v>1615.31</v>
      </c>
      <c r="Y164" s="77">
        <v>1520.76</v>
      </c>
    </row>
    <row r="165" spans="1:25" x14ac:dyDescent="0.2">
      <c r="A165" s="35">
        <v>44183</v>
      </c>
      <c r="B165" s="77">
        <v>1488.3999999999999</v>
      </c>
      <c r="C165" s="77">
        <v>1444.1</v>
      </c>
      <c r="D165" s="77">
        <v>1419.97</v>
      </c>
      <c r="E165" s="77">
        <v>1421.36</v>
      </c>
      <c r="F165" s="77">
        <v>1463.1299999999999</v>
      </c>
      <c r="G165" s="77">
        <v>1562.54</v>
      </c>
      <c r="H165" s="77">
        <v>1748.1299999999999</v>
      </c>
      <c r="I165" s="77">
        <v>1941.3899999999999</v>
      </c>
      <c r="J165" s="77">
        <v>1980.46</v>
      </c>
      <c r="K165" s="77">
        <v>2052.64</v>
      </c>
      <c r="L165" s="77">
        <v>2049.0300000000002</v>
      </c>
      <c r="M165" s="77">
        <v>2038.9299999999998</v>
      </c>
      <c r="N165" s="77">
        <v>2055.5800000000004</v>
      </c>
      <c r="O165" s="77">
        <v>2064.8300000000004</v>
      </c>
      <c r="P165" s="77">
        <v>2049.6</v>
      </c>
      <c r="Q165" s="77">
        <v>2049.48</v>
      </c>
      <c r="R165" s="77">
        <v>2041.8400000000001</v>
      </c>
      <c r="S165" s="77">
        <v>2034.6599999999999</v>
      </c>
      <c r="T165" s="77">
        <v>2023.3200000000002</v>
      </c>
      <c r="U165" s="77">
        <v>2042.7400000000002</v>
      </c>
      <c r="V165" s="77">
        <v>1960.8000000000002</v>
      </c>
      <c r="W165" s="77">
        <v>1926.62</v>
      </c>
      <c r="X165" s="77">
        <v>1699.9499999999998</v>
      </c>
      <c r="Y165" s="77">
        <v>1534.09</v>
      </c>
    </row>
    <row r="166" spans="1:25" x14ac:dyDescent="0.2">
      <c r="A166" s="35">
        <v>44184</v>
      </c>
      <c r="B166" s="77">
        <v>1535.08</v>
      </c>
      <c r="C166" s="77">
        <v>1489.1299999999999</v>
      </c>
      <c r="D166" s="77">
        <v>1443.3999999999999</v>
      </c>
      <c r="E166" s="77">
        <v>1408.7</v>
      </c>
      <c r="F166" s="77">
        <v>1443.35</v>
      </c>
      <c r="G166" s="77">
        <v>1509.3999999999999</v>
      </c>
      <c r="H166" s="77">
        <v>1575.32</v>
      </c>
      <c r="I166" s="77">
        <v>1683.4599999999998</v>
      </c>
      <c r="J166" s="77">
        <v>1885.51</v>
      </c>
      <c r="K166" s="77">
        <v>1951.46</v>
      </c>
      <c r="L166" s="77">
        <v>1961.7199999999998</v>
      </c>
      <c r="M166" s="77">
        <v>1953.87</v>
      </c>
      <c r="N166" s="77">
        <v>1956.0500000000002</v>
      </c>
      <c r="O166" s="77">
        <v>1955.48</v>
      </c>
      <c r="P166" s="77">
        <v>1951.35</v>
      </c>
      <c r="Q166" s="77">
        <v>1950.63</v>
      </c>
      <c r="R166" s="77">
        <v>1943.5</v>
      </c>
      <c r="S166" s="77">
        <v>1970.25</v>
      </c>
      <c r="T166" s="77">
        <v>1961.2400000000002</v>
      </c>
      <c r="U166" s="77">
        <v>1949.23</v>
      </c>
      <c r="V166" s="77">
        <v>1938.3000000000002</v>
      </c>
      <c r="W166" s="77">
        <v>1841.81</v>
      </c>
      <c r="X166" s="77">
        <v>1615.6599999999999</v>
      </c>
      <c r="Y166" s="77">
        <v>1501.31</v>
      </c>
    </row>
    <row r="167" spans="1:25" x14ac:dyDescent="0.2">
      <c r="A167" s="35">
        <v>44185</v>
      </c>
      <c r="B167" s="77">
        <v>1488.6699999999998</v>
      </c>
      <c r="C167" s="77">
        <v>1441.0399999999997</v>
      </c>
      <c r="D167" s="77">
        <v>1401.3999999999999</v>
      </c>
      <c r="E167" s="77">
        <v>1398.37</v>
      </c>
      <c r="F167" s="77">
        <v>1419.7099999999998</v>
      </c>
      <c r="G167" s="77">
        <v>1448.2299999999998</v>
      </c>
      <c r="H167" s="77">
        <v>1512.7099999999998</v>
      </c>
      <c r="I167" s="77">
        <v>1555.37</v>
      </c>
      <c r="J167" s="77">
        <v>1592.9699999999998</v>
      </c>
      <c r="K167" s="77">
        <v>1829.4699999999998</v>
      </c>
      <c r="L167" s="77">
        <v>1858.09</v>
      </c>
      <c r="M167" s="77">
        <v>1866.9099999999999</v>
      </c>
      <c r="N167" s="77">
        <v>1872.33</v>
      </c>
      <c r="O167" s="77">
        <v>1867.1899999999998</v>
      </c>
      <c r="P167" s="77">
        <v>1864.8</v>
      </c>
      <c r="Q167" s="77">
        <v>1869.09</v>
      </c>
      <c r="R167" s="77">
        <v>1881.49</v>
      </c>
      <c r="S167" s="77">
        <v>1888.29</v>
      </c>
      <c r="T167" s="77">
        <v>1905.6</v>
      </c>
      <c r="U167" s="77">
        <v>1883.27</v>
      </c>
      <c r="V167" s="77">
        <v>1879.1</v>
      </c>
      <c r="W167" s="77">
        <v>1846.6699999999998</v>
      </c>
      <c r="X167" s="77">
        <v>1603.7199999999998</v>
      </c>
      <c r="Y167" s="77">
        <v>1501.06</v>
      </c>
    </row>
    <row r="168" spans="1:25" x14ac:dyDescent="0.2">
      <c r="A168" s="35">
        <v>44186</v>
      </c>
      <c r="B168" s="77">
        <v>1484.22</v>
      </c>
      <c r="C168" s="77">
        <v>1439.06</v>
      </c>
      <c r="D168" s="77">
        <v>1403.57</v>
      </c>
      <c r="E168" s="77">
        <v>1430.9199999999998</v>
      </c>
      <c r="F168" s="77">
        <v>1457.6899999999998</v>
      </c>
      <c r="G168" s="77">
        <v>1537.0199999999998</v>
      </c>
      <c r="H168" s="77">
        <v>1742.1999999999998</v>
      </c>
      <c r="I168" s="77">
        <v>1925.4499999999998</v>
      </c>
      <c r="J168" s="77">
        <v>1991.5100000000002</v>
      </c>
      <c r="K168" s="77">
        <v>2094.27</v>
      </c>
      <c r="L168" s="77">
        <v>2026.0900000000001</v>
      </c>
      <c r="M168" s="77">
        <v>2024.44</v>
      </c>
      <c r="N168" s="77">
        <v>2113.3300000000004</v>
      </c>
      <c r="O168" s="77">
        <v>2128.2900000000004</v>
      </c>
      <c r="P168" s="77">
        <v>2008.15</v>
      </c>
      <c r="Q168" s="77">
        <v>1998.9</v>
      </c>
      <c r="R168" s="77">
        <v>2001.44</v>
      </c>
      <c r="S168" s="77">
        <v>2028.0700000000002</v>
      </c>
      <c r="T168" s="77">
        <v>2018.5</v>
      </c>
      <c r="U168" s="77">
        <v>1977.6999999999998</v>
      </c>
      <c r="V168" s="77">
        <v>1917.92</v>
      </c>
      <c r="W168" s="77">
        <v>1837.87</v>
      </c>
      <c r="X168" s="77">
        <v>1675.56</v>
      </c>
      <c r="Y168" s="77">
        <v>1493.2699999999998</v>
      </c>
    </row>
    <row r="169" spans="1:25" x14ac:dyDescent="0.2">
      <c r="A169" s="35">
        <v>44187</v>
      </c>
      <c r="B169" s="77">
        <v>1441.8799999999999</v>
      </c>
      <c r="C169" s="77">
        <v>1376.2899999999997</v>
      </c>
      <c r="D169" s="77">
        <v>1309.78</v>
      </c>
      <c r="E169" s="77">
        <v>1313.4099999999999</v>
      </c>
      <c r="F169" s="77">
        <v>1348.49</v>
      </c>
      <c r="G169" s="77">
        <v>1491.6599999999999</v>
      </c>
      <c r="H169" s="77">
        <v>1670.1</v>
      </c>
      <c r="I169" s="77">
        <v>1823.6399999999999</v>
      </c>
      <c r="J169" s="77">
        <v>1870.4799999999998</v>
      </c>
      <c r="K169" s="77">
        <v>1895.28</v>
      </c>
      <c r="L169" s="77">
        <v>1899.58</v>
      </c>
      <c r="M169" s="77">
        <v>1896.08</v>
      </c>
      <c r="N169" s="77">
        <v>1898.79</v>
      </c>
      <c r="O169" s="77">
        <v>1907.8999999999999</v>
      </c>
      <c r="P169" s="77">
        <v>1881.8999999999999</v>
      </c>
      <c r="Q169" s="77">
        <v>1870.4099999999999</v>
      </c>
      <c r="R169" s="77">
        <v>1873.74</v>
      </c>
      <c r="S169" s="77">
        <v>1880.35</v>
      </c>
      <c r="T169" s="77">
        <v>1875.33</v>
      </c>
      <c r="U169" s="77">
        <v>1876.85</v>
      </c>
      <c r="V169" s="77">
        <v>1777.1999999999998</v>
      </c>
      <c r="W169" s="77">
        <v>1757.85</v>
      </c>
      <c r="X169" s="77">
        <v>1514.36</v>
      </c>
      <c r="Y169" s="77">
        <v>1446.99</v>
      </c>
    </row>
    <row r="170" spans="1:25" x14ac:dyDescent="0.2">
      <c r="A170" s="35">
        <v>44188</v>
      </c>
      <c r="B170" s="77">
        <v>1449.1</v>
      </c>
      <c r="C170" s="77">
        <v>1391.8</v>
      </c>
      <c r="D170" s="77">
        <v>1345.9199999999998</v>
      </c>
      <c r="E170" s="77">
        <v>1336.2</v>
      </c>
      <c r="F170" s="77">
        <v>1384.57</v>
      </c>
      <c r="G170" s="77">
        <v>1512.1899999999998</v>
      </c>
      <c r="H170" s="77">
        <v>1682.4799999999998</v>
      </c>
      <c r="I170" s="77">
        <v>1882.25</v>
      </c>
      <c r="J170" s="77">
        <v>1971.5</v>
      </c>
      <c r="K170" s="77">
        <v>2015.88</v>
      </c>
      <c r="L170" s="77">
        <v>2014.87</v>
      </c>
      <c r="M170" s="77">
        <v>2005.7199999999998</v>
      </c>
      <c r="N170" s="77">
        <v>2025.8400000000001</v>
      </c>
      <c r="O170" s="77">
        <v>2038.1399999999999</v>
      </c>
      <c r="P170" s="77">
        <v>1991.1399999999999</v>
      </c>
      <c r="Q170" s="77">
        <v>1978.71</v>
      </c>
      <c r="R170" s="77">
        <v>1983.4699999999998</v>
      </c>
      <c r="S170" s="77">
        <v>1979.3600000000001</v>
      </c>
      <c r="T170" s="77">
        <v>1966.9299999999998</v>
      </c>
      <c r="U170" s="77">
        <v>1969.2800000000002</v>
      </c>
      <c r="V170" s="77">
        <v>1940.54</v>
      </c>
      <c r="W170" s="77">
        <v>1905.35</v>
      </c>
      <c r="X170" s="77">
        <v>1638.61</v>
      </c>
      <c r="Y170" s="77">
        <v>1489.2</v>
      </c>
    </row>
    <row r="171" spans="1:25" x14ac:dyDescent="0.2">
      <c r="A171" s="35">
        <v>44189</v>
      </c>
      <c r="B171" s="77">
        <v>1440.1899999999998</v>
      </c>
      <c r="C171" s="77">
        <v>1408.6499999999999</v>
      </c>
      <c r="D171" s="77">
        <v>1386.35</v>
      </c>
      <c r="E171" s="77">
        <v>1393.78</v>
      </c>
      <c r="F171" s="77">
        <v>1462.0199999999998</v>
      </c>
      <c r="G171" s="77">
        <v>1533.2099999999998</v>
      </c>
      <c r="H171" s="77">
        <v>1746.11</v>
      </c>
      <c r="I171" s="77">
        <v>1948.9</v>
      </c>
      <c r="J171" s="77">
        <v>2023.73</v>
      </c>
      <c r="K171" s="77">
        <v>2084.98</v>
      </c>
      <c r="L171" s="77">
        <v>2089.23</v>
      </c>
      <c r="M171" s="77">
        <v>2060.5300000000002</v>
      </c>
      <c r="N171" s="77">
        <v>2075.3200000000002</v>
      </c>
      <c r="O171" s="77">
        <v>2081.3300000000004</v>
      </c>
      <c r="P171" s="77">
        <v>2031.23</v>
      </c>
      <c r="Q171" s="77">
        <v>2018.7400000000002</v>
      </c>
      <c r="R171" s="77">
        <v>2027.1</v>
      </c>
      <c r="S171" s="77">
        <v>2017.5100000000002</v>
      </c>
      <c r="T171" s="77">
        <v>2007.0100000000002</v>
      </c>
      <c r="U171" s="77">
        <v>1996.71</v>
      </c>
      <c r="V171" s="77">
        <v>1981.88</v>
      </c>
      <c r="W171" s="77">
        <v>1915.31</v>
      </c>
      <c r="X171" s="77">
        <v>1607.51</v>
      </c>
      <c r="Y171" s="77">
        <v>1492.7499999999998</v>
      </c>
    </row>
    <row r="172" spans="1:25" x14ac:dyDescent="0.2">
      <c r="A172" s="35">
        <v>44190</v>
      </c>
      <c r="B172" s="77">
        <v>1461.6899999999998</v>
      </c>
      <c r="C172" s="77">
        <v>1418.43</v>
      </c>
      <c r="D172" s="77">
        <v>1397.1599999999999</v>
      </c>
      <c r="E172" s="77">
        <v>1413.6499999999999</v>
      </c>
      <c r="F172" s="77">
        <v>1458.2299999999998</v>
      </c>
      <c r="G172" s="77">
        <v>1549.8999999999999</v>
      </c>
      <c r="H172" s="77">
        <v>1778.3</v>
      </c>
      <c r="I172" s="77">
        <v>2005.25</v>
      </c>
      <c r="J172" s="77">
        <v>2088.0400000000004</v>
      </c>
      <c r="K172" s="77">
        <v>2101.8700000000003</v>
      </c>
      <c r="L172" s="77">
        <v>2110.88</v>
      </c>
      <c r="M172" s="77">
        <v>2107.8200000000002</v>
      </c>
      <c r="N172" s="77">
        <v>2132.9900000000002</v>
      </c>
      <c r="O172" s="77">
        <v>2141.7000000000003</v>
      </c>
      <c r="P172" s="77">
        <v>2136.2600000000002</v>
      </c>
      <c r="Q172" s="77">
        <v>2121.5400000000004</v>
      </c>
      <c r="R172" s="77">
        <v>2115.5800000000004</v>
      </c>
      <c r="S172" s="77">
        <v>2110.5800000000004</v>
      </c>
      <c r="T172" s="77">
        <v>2106.13</v>
      </c>
      <c r="U172" s="77">
        <v>2081.21</v>
      </c>
      <c r="V172" s="77">
        <v>2064.6</v>
      </c>
      <c r="W172" s="77">
        <v>2070.7600000000002</v>
      </c>
      <c r="X172" s="77">
        <v>1861.52</v>
      </c>
      <c r="Y172" s="77">
        <v>1553.6299999999999</v>
      </c>
    </row>
    <row r="173" spans="1:25" x14ac:dyDescent="0.2">
      <c r="A173" s="35">
        <v>44191</v>
      </c>
      <c r="B173" s="77">
        <v>1622.06</v>
      </c>
      <c r="C173" s="77">
        <v>1529.24</v>
      </c>
      <c r="D173" s="77">
        <v>1485.6499999999999</v>
      </c>
      <c r="E173" s="77">
        <v>1475.97</v>
      </c>
      <c r="F173" s="77">
        <v>1492.45</v>
      </c>
      <c r="G173" s="77">
        <v>1532.32</v>
      </c>
      <c r="H173" s="77">
        <v>1672.9099999999999</v>
      </c>
      <c r="I173" s="77">
        <v>1775.3999999999999</v>
      </c>
      <c r="J173" s="77">
        <v>2006.83</v>
      </c>
      <c r="K173" s="77">
        <v>2078.48</v>
      </c>
      <c r="L173" s="77">
        <v>2100.7500000000005</v>
      </c>
      <c r="M173" s="77">
        <v>2102.23</v>
      </c>
      <c r="N173" s="77">
        <v>2094.9500000000003</v>
      </c>
      <c r="O173" s="77">
        <v>2096.5800000000004</v>
      </c>
      <c r="P173" s="77">
        <v>2097.4299999999998</v>
      </c>
      <c r="Q173" s="77">
        <v>2075.5100000000002</v>
      </c>
      <c r="R173" s="77">
        <v>2092.0000000000005</v>
      </c>
      <c r="S173" s="77">
        <v>2088.5400000000004</v>
      </c>
      <c r="T173" s="77">
        <v>2085.7400000000002</v>
      </c>
      <c r="U173" s="77">
        <v>2074.7000000000003</v>
      </c>
      <c r="V173" s="77">
        <v>2057.2500000000005</v>
      </c>
      <c r="W173" s="77">
        <v>1970.17</v>
      </c>
      <c r="X173" s="77">
        <v>1653.62</v>
      </c>
      <c r="Y173" s="77">
        <v>1525.4399999999998</v>
      </c>
    </row>
    <row r="174" spans="1:25" x14ac:dyDescent="0.2">
      <c r="A174" s="35">
        <v>44192</v>
      </c>
      <c r="B174" s="77">
        <v>1505.4599999999998</v>
      </c>
      <c r="C174" s="77">
        <v>1442.83</v>
      </c>
      <c r="D174" s="77">
        <v>1414.4999999999998</v>
      </c>
      <c r="E174" s="77">
        <v>1401.49</v>
      </c>
      <c r="F174" s="77">
        <v>1410.5399999999997</v>
      </c>
      <c r="G174" s="77">
        <v>1454.33</v>
      </c>
      <c r="H174" s="77">
        <v>1506.7699999999998</v>
      </c>
      <c r="I174" s="77">
        <v>1535.72</v>
      </c>
      <c r="J174" s="77">
        <v>1585.5</v>
      </c>
      <c r="K174" s="77">
        <v>1764.8999999999999</v>
      </c>
      <c r="L174" s="77">
        <v>1837.9299999999998</v>
      </c>
      <c r="M174" s="77">
        <v>1853.35</v>
      </c>
      <c r="N174" s="77">
        <v>1855.8999999999999</v>
      </c>
      <c r="O174" s="77">
        <v>1847.3999999999999</v>
      </c>
      <c r="P174" s="77">
        <v>1848.75</v>
      </c>
      <c r="Q174" s="77">
        <v>1846.02</v>
      </c>
      <c r="R174" s="77">
        <v>1868.4399999999998</v>
      </c>
      <c r="S174" s="77">
        <v>1889.2099999999998</v>
      </c>
      <c r="T174" s="77">
        <v>1882.58</v>
      </c>
      <c r="U174" s="77">
        <v>1860.8</v>
      </c>
      <c r="V174" s="77">
        <v>1866.49</v>
      </c>
      <c r="W174" s="77">
        <v>1831.9399999999998</v>
      </c>
      <c r="X174" s="77">
        <v>1612.86</v>
      </c>
      <c r="Y174" s="77">
        <v>1506.6</v>
      </c>
    </row>
    <row r="175" spans="1:25" x14ac:dyDescent="0.2">
      <c r="A175" s="35">
        <v>44193</v>
      </c>
      <c r="B175" s="77">
        <v>1467.3799999999999</v>
      </c>
      <c r="C175" s="77">
        <v>1424.06</v>
      </c>
      <c r="D175" s="77">
        <v>1389.03</v>
      </c>
      <c r="E175" s="77">
        <v>1374.87</v>
      </c>
      <c r="F175" s="77">
        <v>1432.6599999999999</v>
      </c>
      <c r="G175" s="77">
        <v>1511.35</v>
      </c>
      <c r="H175" s="77">
        <v>1658.76</v>
      </c>
      <c r="I175" s="77">
        <v>1908.52</v>
      </c>
      <c r="J175" s="77">
        <v>1953.83</v>
      </c>
      <c r="K175" s="77">
        <v>1997.2600000000002</v>
      </c>
      <c r="L175" s="77">
        <v>2002.88</v>
      </c>
      <c r="M175" s="77">
        <v>1992.71</v>
      </c>
      <c r="N175" s="77">
        <v>2010.8899999999999</v>
      </c>
      <c r="O175" s="77">
        <v>2031.9900000000002</v>
      </c>
      <c r="P175" s="77">
        <v>1976.81</v>
      </c>
      <c r="Q175" s="77">
        <v>1965.46</v>
      </c>
      <c r="R175" s="77">
        <v>1965.06</v>
      </c>
      <c r="S175" s="77">
        <v>1965.3200000000002</v>
      </c>
      <c r="T175" s="77">
        <v>1955.85</v>
      </c>
      <c r="U175" s="77">
        <v>1956.23</v>
      </c>
      <c r="V175" s="77">
        <v>1929.4900000000002</v>
      </c>
      <c r="W175" s="77">
        <v>1884.1399999999999</v>
      </c>
      <c r="X175" s="77">
        <v>1593.86</v>
      </c>
      <c r="Y175" s="77">
        <v>1472.78</v>
      </c>
    </row>
    <row r="176" spans="1:25" x14ac:dyDescent="0.2">
      <c r="A176" s="35">
        <v>44194</v>
      </c>
      <c r="B176" s="77">
        <v>1447.43</v>
      </c>
      <c r="C176" s="77">
        <v>1372.62</v>
      </c>
      <c r="D176" s="77">
        <v>1323.6399999999999</v>
      </c>
      <c r="E176" s="77">
        <v>1307.33</v>
      </c>
      <c r="F176" s="77">
        <v>1357.1399999999999</v>
      </c>
      <c r="G176" s="77">
        <v>1515.22</v>
      </c>
      <c r="H176" s="77">
        <v>1657.6899999999998</v>
      </c>
      <c r="I176" s="77">
        <v>1894.55</v>
      </c>
      <c r="J176" s="77">
        <v>2002.52</v>
      </c>
      <c r="K176" s="77">
        <v>2043.04</v>
      </c>
      <c r="L176" s="77">
        <v>2047.9299999999998</v>
      </c>
      <c r="M176" s="77">
        <v>2031.5100000000002</v>
      </c>
      <c r="N176" s="77">
        <v>2037.67</v>
      </c>
      <c r="O176" s="77">
        <v>2042.79</v>
      </c>
      <c r="P176" s="77">
        <v>2016.0500000000002</v>
      </c>
      <c r="Q176" s="77">
        <v>2002.19</v>
      </c>
      <c r="R176" s="77">
        <v>2010.9499999999998</v>
      </c>
      <c r="S176" s="77">
        <v>2006.3899999999999</v>
      </c>
      <c r="T176" s="77">
        <v>1996.46</v>
      </c>
      <c r="U176" s="77">
        <v>2000.3200000000002</v>
      </c>
      <c r="V176" s="77">
        <v>1949.5900000000001</v>
      </c>
      <c r="W176" s="77">
        <v>1949.3899999999999</v>
      </c>
      <c r="X176" s="77">
        <v>1704.9199999999998</v>
      </c>
      <c r="Y176" s="77">
        <v>1498.4199999999998</v>
      </c>
    </row>
    <row r="177" spans="1:26" x14ac:dyDescent="0.2">
      <c r="A177" s="35">
        <v>44195</v>
      </c>
      <c r="B177" s="77">
        <v>1470.6299999999999</v>
      </c>
      <c r="C177" s="77">
        <v>1447.1599999999999</v>
      </c>
      <c r="D177" s="77">
        <v>1430.7</v>
      </c>
      <c r="E177" s="77">
        <v>1429.22</v>
      </c>
      <c r="F177" s="77">
        <v>1443.74</v>
      </c>
      <c r="G177" s="77">
        <v>1521.59</v>
      </c>
      <c r="H177" s="77">
        <v>1651.4399999999998</v>
      </c>
      <c r="I177" s="77">
        <v>1842.1299999999999</v>
      </c>
      <c r="J177" s="77">
        <v>1957.23</v>
      </c>
      <c r="K177" s="77">
        <v>1985.87</v>
      </c>
      <c r="L177" s="77">
        <v>1999.77</v>
      </c>
      <c r="M177" s="77">
        <v>1993.13</v>
      </c>
      <c r="N177" s="77">
        <v>1991.5900000000001</v>
      </c>
      <c r="O177" s="77">
        <v>1989.1399999999999</v>
      </c>
      <c r="P177" s="77">
        <v>1964.94</v>
      </c>
      <c r="Q177" s="77">
        <v>1954.62</v>
      </c>
      <c r="R177" s="77">
        <v>1970.44</v>
      </c>
      <c r="S177" s="77">
        <v>1966.0300000000002</v>
      </c>
      <c r="T177" s="77">
        <v>1955.8600000000001</v>
      </c>
      <c r="U177" s="77">
        <v>1965.46</v>
      </c>
      <c r="V177" s="77">
        <v>1926.62</v>
      </c>
      <c r="W177" s="77">
        <v>1922.9</v>
      </c>
      <c r="X177" s="77">
        <v>1701.3999999999999</v>
      </c>
      <c r="Y177" s="77">
        <v>1465.56</v>
      </c>
    </row>
    <row r="178" spans="1:26" x14ac:dyDescent="0.2">
      <c r="A178" s="35">
        <v>44196</v>
      </c>
      <c r="B178" s="77">
        <v>1485.4799999999998</v>
      </c>
      <c r="C178" s="77">
        <v>1450.83</v>
      </c>
      <c r="D178" s="77">
        <v>1444.76</v>
      </c>
      <c r="E178" s="77">
        <v>1435.6299999999999</v>
      </c>
      <c r="F178" s="77">
        <v>1453.1599999999999</v>
      </c>
      <c r="G178" s="77">
        <v>1497.55</v>
      </c>
      <c r="H178" s="77">
        <v>1547.1</v>
      </c>
      <c r="I178" s="77">
        <v>1551.56</v>
      </c>
      <c r="J178" s="77">
        <v>1565.05</v>
      </c>
      <c r="K178" s="77">
        <v>1573.4399999999998</v>
      </c>
      <c r="L178" s="77">
        <v>1576.2199999999998</v>
      </c>
      <c r="M178" s="77">
        <v>1576.78</v>
      </c>
      <c r="N178" s="77">
        <v>1587.1899999999998</v>
      </c>
      <c r="O178" s="77">
        <v>1584.3</v>
      </c>
      <c r="P178" s="77">
        <v>1578.07</v>
      </c>
      <c r="Q178" s="77">
        <v>1574.36</v>
      </c>
      <c r="R178" s="77">
        <v>1578.9399999999998</v>
      </c>
      <c r="S178" s="77">
        <v>1581.27</v>
      </c>
      <c r="T178" s="77">
        <v>1576.27</v>
      </c>
      <c r="U178" s="77">
        <v>1573.4599999999998</v>
      </c>
      <c r="V178" s="77">
        <v>1563.4699999999998</v>
      </c>
      <c r="W178" s="77">
        <v>1573.6999999999998</v>
      </c>
      <c r="X178" s="77">
        <v>1538.86</v>
      </c>
      <c r="Y178" s="77">
        <v>1492.74</v>
      </c>
    </row>
    <row r="179" spans="1:26" ht="13.5" thickBot="1" x14ac:dyDescent="0.25"/>
    <row r="180" spans="1:26" ht="13.5" thickBot="1" x14ac:dyDescent="0.25">
      <c r="A180" s="317" t="s">
        <v>50</v>
      </c>
      <c r="B180" s="324" t="s">
        <v>14</v>
      </c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6"/>
    </row>
    <row r="181" spans="1:26" ht="13.5" thickBot="1" x14ac:dyDescent="0.25">
      <c r="A181" s="318"/>
      <c r="B181" s="149" t="s">
        <v>51</v>
      </c>
      <c r="C181" s="150" t="s">
        <v>52</v>
      </c>
      <c r="D181" s="150" t="s">
        <v>53</v>
      </c>
      <c r="E181" s="150" t="s">
        <v>54</v>
      </c>
      <c r="F181" s="150" t="s">
        <v>55</v>
      </c>
      <c r="G181" s="150" t="s">
        <v>56</v>
      </c>
      <c r="H181" s="150" t="s">
        <v>57</v>
      </c>
      <c r="I181" s="150" t="s">
        <v>58</v>
      </c>
      <c r="J181" s="150" t="s">
        <v>59</v>
      </c>
      <c r="K181" s="150" t="s">
        <v>75</v>
      </c>
      <c r="L181" s="150" t="s">
        <v>60</v>
      </c>
      <c r="M181" s="150" t="s">
        <v>61</v>
      </c>
      <c r="N181" s="150" t="s">
        <v>62</v>
      </c>
      <c r="O181" s="150" t="s">
        <v>63</v>
      </c>
      <c r="P181" s="150" t="s">
        <v>64</v>
      </c>
      <c r="Q181" s="150" t="s">
        <v>65</v>
      </c>
      <c r="R181" s="150" t="s">
        <v>66</v>
      </c>
      <c r="S181" s="150" t="s">
        <v>67</v>
      </c>
      <c r="T181" s="150" t="s">
        <v>68</v>
      </c>
      <c r="U181" s="150" t="s">
        <v>69</v>
      </c>
      <c r="V181" s="150" t="s">
        <v>70</v>
      </c>
      <c r="W181" s="150" t="s">
        <v>71</v>
      </c>
      <c r="X181" s="150" t="s">
        <v>72</v>
      </c>
      <c r="Y181" s="151" t="s">
        <v>73</v>
      </c>
    </row>
    <row r="182" spans="1:26" x14ac:dyDescent="0.2">
      <c r="A182" s="34">
        <v>44166</v>
      </c>
      <c r="B182" s="29">
        <v>0</v>
      </c>
      <c r="C182" s="15">
        <v>1.75</v>
      </c>
      <c r="D182" s="15">
        <v>20.2</v>
      </c>
      <c r="E182" s="15">
        <v>303.86</v>
      </c>
      <c r="F182" s="15">
        <v>87.71</v>
      </c>
      <c r="G182" s="15">
        <v>103.81</v>
      </c>
      <c r="H182" s="15">
        <v>201.74</v>
      </c>
      <c r="I182" s="15">
        <v>197.25</v>
      </c>
      <c r="J182" s="15">
        <v>110.49</v>
      </c>
      <c r="K182" s="15">
        <v>20.69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54.22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44167</v>
      </c>
      <c r="B183" s="30">
        <v>19.05</v>
      </c>
      <c r="C183" s="14">
        <v>109.28</v>
      </c>
      <c r="D183" s="14">
        <v>192.15</v>
      </c>
      <c r="E183" s="14">
        <v>159.96</v>
      </c>
      <c r="F183" s="14">
        <v>96.44</v>
      </c>
      <c r="G183" s="14">
        <v>152.66</v>
      </c>
      <c r="H183" s="14">
        <v>228.64</v>
      </c>
      <c r="I183" s="14">
        <v>180.42</v>
      </c>
      <c r="J183" s="14">
        <v>233.46</v>
      </c>
      <c r="K183" s="14">
        <v>108.87</v>
      </c>
      <c r="L183" s="14">
        <v>106.61</v>
      </c>
      <c r="M183" s="14">
        <v>5.97</v>
      </c>
      <c r="N183" s="14">
        <v>22.49</v>
      </c>
      <c r="O183" s="14">
        <v>24.73</v>
      </c>
      <c r="P183" s="14">
        <v>37.93</v>
      </c>
      <c r="Q183" s="14">
        <v>119.5</v>
      </c>
      <c r="R183" s="14">
        <v>101.06</v>
      </c>
      <c r="S183" s="14">
        <v>0</v>
      </c>
      <c r="T183" s="14">
        <v>0</v>
      </c>
      <c r="U183" s="14">
        <v>10.07</v>
      </c>
      <c r="V183" s="14">
        <v>61.53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44168</v>
      </c>
      <c r="B184" s="30">
        <v>0</v>
      </c>
      <c r="C184" s="14">
        <v>33.54</v>
      </c>
      <c r="D184" s="14">
        <v>141.66</v>
      </c>
      <c r="E184" s="14">
        <v>82.42</v>
      </c>
      <c r="F184" s="14">
        <v>63.3</v>
      </c>
      <c r="G184" s="14">
        <v>184.93</v>
      </c>
      <c r="H184" s="14">
        <v>210.2</v>
      </c>
      <c r="I184" s="14">
        <v>185.39</v>
      </c>
      <c r="J184" s="14">
        <v>207.79</v>
      </c>
      <c r="K184" s="14">
        <v>178.41</v>
      </c>
      <c r="L184" s="14">
        <v>215.51</v>
      </c>
      <c r="M184" s="14">
        <v>211.34</v>
      </c>
      <c r="N184" s="14">
        <v>118.76</v>
      </c>
      <c r="O184" s="14">
        <v>268.06</v>
      </c>
      <c r="P184" s="14">
        <v>207.32</v>
      </c>
      <c r="Q184" s="14">
        <v>207.09</v>
      </c>
      <c r="R184" s="14">
        <v>226.76</v>
      </c>
      <c r="S184" s="14">
        <v>203.76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44169</v>
      </c>
      <c r="B185" s="30">
        <v>0</v>
      </c>
      <c r="C185" s="14">
        <v>0</v>
      </c>
      <c r="D185" s="14">
        <v>15.71</v>
      </c>
      <c r="E185" s="14">
        <v>68.47</v>
      </c>
      <c r="F185" s="14">
        <v>149.02000000000001</v>
      </c>
      <c r="G185" s="14">
        <v>174.92</v>
      </c>
      <c r="H185" s="14">
        <v>164.33</v>
      </c>
      <c r="I185" s="14">
        <v>154.86000000000001</v>
      </c>
      <c r="J185" s="14">
        <v>293.17</v>
      </c>
      <c r="K185" s="14">
        <v>202.65</v>
      </c>
      <c r="L185" s="14">
        <v>104.64</v>
      </c>
      <c r="M185" s="14">
        <v>60.56</v>
      </c>
      <c r="N185" s="14">
        <v>122.28</v>
      </c>
      <c r="O185" s="14">
        <v>184.03</v>
      </c>
      <c r="P185" s="14">
        <v>145.31</v>
      </c>
      <c r="Q185" s="14">
        <v>104.93</v>
      </c>
      <c r="R185" s="14">
        <v>98.85</v>
      </c>
      <c r="S185" s="14">
        <v>23.8</v>
      </c>
      <c r="T185" s="14">
        <v>80.930000000000007</v>
      </c>
      <c r="U185" s="14">
        <v>0</v>
      </c>
      <c r="V185" s="14">
        <v>0</v>
      </c>
      <c r="W185" s="14">
        <v>0.01</v>
      </c>
      <c r="X185" s="14">
        <v>0</v>
      </c>
      <c r="Y185" s="17">
        <v>0</v>
      </c>
      <c r="Z185" s="79"/>
    </row>
    <row r="186" spans="1:26" x14ac:dyDescent="0.2">
      <c r="A186" s="35">
        <v>44170</v>
      </c>
      <c r="B186" s="30">
        <v>0</v>
      </c>
      <c r="C186" s="14">
        <v>0</v>
      </c>
      <c r="D186" s="14">
        <v>0</v>
      </c>
      <c r="E186" s="14">
        <v>0</v>
      </c>
      <c r="F186" s="14">
        <v>31.35</v>
      </c>
      <c r="G186" s="14">
        <v>43.78</v>
      </c>
      <c r="H186" s="14">
        <v>105.23</v>
      </c>
      <c r="I186" s="14">
        <v>89.48</v>
      </c>
      <c r="J186" s="14">
        <v>139.38999999999999</v>
      </c>
      <c r="K186" s="14">
        <v>40.130000000000003</v>
      </c>
      <c r="L186" s="14">
        <v>32.880000000000003</v>
      </c>
      <c r="M186" s="14">
        <v>44.77</v>
      </c>
      <c r="N186" s="14">
        <v>44.29</v>
      </c>
      <c r="O186" s="14">
        <v>50.78</v>
      </c>
      <c r="P186" s="14">
        <v>77.91</v>
      </c>
      <c r="Q186" s="14">
        <v>100.75</v>
      </c>
      <c r="R186" s="14">
        <v>108.46</v>
      </c>
      <c r="S186" s="14">
        <v>5.99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44171</v>
      </c>
      <c r="B187" s="30">
        <v>0</v>
      </c>
      <c r="C187" s="14">
        <v>1.39</v>
      </c>
      <c r="D187" s="14">
        <v>29.29</v>
      </c>
      <c r="E187" s="14">
        <v>29.82</v>
      </c>
      <c r="F187" s="14">
        <v>34.36</v>
      </c>
      <c r="G187" s="14">
        <v>74.14</v>
      </c>
      <c r="H187" s="14">
        <v>78.819999999999993</v>
      </c>
      <c r="I187" s="14">
        <v>86.32</v>
      </c>
      <c r="J187" s="14">
        <v>184.98</v>
      </c>
      <c r="K187" s="14">
        <v>151.22</v>
      </c>
      <c r="L187" s="14">
        <v>132.06</v>
      </c>
      <c r="M187" s="14">
        <v>5.23</v>
      </c>
      <c r="N187" s="14">
        <v>0</v>
      </c>
      <c r="O187" s="14">
        <v>15.25</v>
      </c>
      <c r="P187" s="14">
        <v>0</v>
      </c>
      <c r="Q187" s="14">
        <v>78.81</v>
      </c>
      <c r="R187" s="14">
        <v>112.38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44172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81.239999999999995</v>
      </c>
      <c r="H188" s="14">
        <v>128.08000000000001</v>
      </c>
      <c r="I188" s="14">
        <v>101.73</v>
      </c>
      <c r="J188" s="14">
        <v>102.12</v>
      </c>
      <c r="K188" s="14">
        <v>7.25</v>
      </c>
      <c r="L188" s="14">
        <v>0</v>
      </c>
      <c r="M188" s="14">
        <v>0</v>
      </c>
      <c r="N188" s="14">
        <v>6.21</v>
      </c>
      <c r="O188" s="14">
        <v>0.02</v>
      </c>
      <c r="P188" s="14">
        <v>0</v>
      </c>
      <c r="Q188" s="14">
        <v>0.03</v>
      </c>
      <c r="R188" s="14">
        <v>62.27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5.15</v>
      </c>
      <c r="Z188" s="79"/>
    </row>
    <row r="189" spans="1:26" x14ac:dyDescent="0.2">
      <c r="A189" s="35">
        <v>44173</v>
      </c>
      <c r="B189" s="30">
        <v>0</v>
      </c>
      <c r="C189" s="14">
        <v>0</v>
      </c>
      <c r="D189" s="14">
        <v>31.94</v>
      </c>
      <c r="E189" s="14">
        <v>28</v>
      </c>
      <c r="F189" s="14">
        <v>70.59</v>
      </c>
      <c r="G189" s="14">
        <v>81.709999999999994</v>
      </c>
      <c r="H189" s="14">
        <v>133.33000000000001</v>
      </c>
      <c r="I189" s="14">
        <v>39.97</v>
      </c>
      <c r="J189" s="14">
        <v>27.73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44174</v>
      </c>
      <c r="B190" s="30">
        <v>0</v>
      </c>
      <c r="C190" s="14">
        <v>0</v>
      </c>
      <c r="D190" s="14">
        <v>6.6</v>
      </c>
      <c r="E190" s="14">
        <v>13.56</v>
      </c>
      <c r="F190" s="14">
        <v>79.209999999999994</v>
      </c>
      <c r="G190" s="14">
        <v>122.46</v>
      </c>
      <c r="H190" s="14">
        <v>171.49</v>
      </c>
      <c r="I190" s="14">
        <v>109.29</v>
      </c>
      <c r="J190" s="14">
        <v>135.88</v>
      </c>
      <c r="K190" s="14">
        <v>50.72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44175</v>
      </c>
      <c r="B191" s="30">
        <v>0</v>
      </c>
      <c r="C191" s="14">
        <v>0</v>
      </c>
      <c r="D191" s="14">
        <v>0</v>
      </c>
      <c r="E191" s="14">
        <v>30</v>
      </c>
      <c r="F191" s="14">
        <v>46.04</v>
      </c>
      <c r="G191" s="14">
        <v>44.03</v>
      </c>
      <c r="H191" s="14">
        <v>128.71</v>
      </c>
      <c r="I191" s="14">
        <v>75.59</v>
      </c>
      <c r="J191" s="14">
        <v>38.979999999999997</v>
      </c>
      <c r="K191" s="14">
        <v>3.45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44176</v>
      </c>
      <c r="B192" s="30">
        <v>0</v>
      </c>
      <c r="C192" s="14">
        <v>0</v>
      </c>
      <c r="D192" s="14">
        <v>0</v>
      </c>
      <c r="E192" s="14">
        <v>12.16</v>
      </c>
      <c r="F192" s="14">
        <v>49.48</v>
      </c>
      <c r="G192" s="14">
        <v>69.69</v>
      </c>
      <c r="H192" s="14">
        <v>227.64</v>
      </c>
      <c r="I192" s="14">
        <v>39.32</v>
      </c>
      <c r="J192" s="14">
        <v>52.6</v>
      </c>
      <c r="K192" s="14">
        <v>51.23</v>
      </c>
      <c r="L192" s="14">
        <v>14.01</v>
      </c>
      <c r="M192" s="14">
        <v>0</v>
      </c>
      <c r="N192" s="14">
        <v>4.93</v>
      </c>
      <c r="O192" s="14">
        <v>139.16</v>
      </c>
      <c r="P192" s="14">
        <v>120.34</v>
      </c>
      <c r="Q192" s="14">
        <v>132.86000000000001</v>
      </c>
      <c r="R192" s="14">
        <v>108.44</v>
      </c>
      <c r="S192" s="14">
        <v>95.3</v>
      </c>
      <c r="T192" s="14">
        <v>62.77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44177</v>
      </c>
      <c r="B193" s="30">
        <v>0</v>
      </c>
      <c r="C193" s="14">
        <v>0</v>
      </c>
      <c r="D193" s="14">
        <v>0</v>
      </c>
      <c r="E193" s="14">
        <v>2.8</v>
      </c>
      <c r="F193" s="14">
        <v>24.87</v>
      </c>
      <c r="G193" s="14">
        <v>54.15</v>
      </c>
      <c r="H193" s="14">
        <v>150.44999999999999</v>
      </c>
      <c r="I193" s="14">
        <v>168.68</v>
      </c>
      <c r="J193" s="14">
        <v>145.43</v>
      </c>
      <c r="K193" s="14">
        <v>99.31</v>
      </c>
      <c r="L193" s="14">
        <v>130.76</v>
      </c>
      <c r="M193" s="14">
        <v>128.35</v>
      </c>
      <c r="N193" s="14">
        <v>123.77</v>
      </c>
      <c r="O193" s="14">
        <v>109.89</v>
      </c>
      <c r="P193" s="14">
        <v>74.489999999999995</v>
      </c>
      <c r="Q193" s="14">
        <v>91.12</v>
      </c>
      <c r="R193" s="14">
        <v>56.58</v>
      </c>
      <c r="S193" s="14">
        <v>75.61</v>
      </c>
      <c r="T193" s="14">
        <v>57.99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44178</v>
      </c>
      <c r="B194" s="30">
        <v>0</v>
      </c>
      <c r="C194" s="14">
        <v>0</v>
      </c>
      <c r="D194" s="14">
        <v>0</v>
      </c>
      <c r="E194" s="14">
        <v>0</v>
      </c>
      <c r="F194" s="14">
        <v>20.91</v>
      </c>
      <c r="G194" s="14">
        <v>21.41</v>
      </c>
      <c r="H194" s="14">
        <v>0</v>
      </c>
      <c r="I194" s="14">
        <v>11.69</v>
      </c>
      <c r="J194" s="14">
        <v>62.43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12.61</v>
      </c>
      <c r="R194" s="14">
        <v>101.02</v>
      </c>
      <c r="S194" s="14">
        <v>75.81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44179</v>
      </c>
      <c r="B195" s="30">
        <v>0</v>
      </c>
      <c r="C195" s="14">
        <v>0</v>
      </c>
      <c r="D195" s="14">
        <v>0</v>
      </c>
      <c r="E195" s="14">
        <v>0</v>
      </c>
      <c r="F195" s="14">
        <v>38.85</v>
      </c>
      <c r="G195" s="14">
        <v>94.42</v>
      </c>
      <c r="H195" s="14">
        <v>105.56</v>
      </c>
      <c r="I195" s="14">
        <v>72.7</v>
      </c>
      <c r="J195" s="14">
        <v>132.65</v>
      </c>
      <c r="K195" s="14">
        <v>92.28</v>
      </c>
      <c r="L195" s="14">
        <v>52.06</v>
      </c>
      <c r="M195" s="14">
        <v>73.989999999999995</v>
      </c>
      <c r="N195" s="14">
        <v>81.23</v>
      </c>
      <c r="O195" s="14">
        <v>205.16</v>
      </c>
      <c r="P195" s="14">
        <v>124.8</v>
      </c>
      <c r="Q195" s="14">
        <v>138.46</v>
      </c>
      <c r="R195" s="14">
        <v>101.01</v>
      </c>
      <c r="S195" s="14">
        <v>68.510000000000005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44180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39.82</v>
      </c>
      <c r="H196" s="14">
        <v>233.3</v>
      </c>
      <c r="I196" s="14">
        <v>56.58</v>
      </c>
      <c r="J196" s="14">
        <v>36.68</v>
      </c>
      <c r="K196" s="14">
        <v>0.01</v>
      </c>
      <c r="L196" s="14">
        <v>0</v>
      </c>
      <c r="M196" s="14">
        <v>85.33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44181</v>
      </c>
      <c r="B197" s="30">
        <v>0</v>
      </c>
      <c r="C197" s="14">
        <v>0</v>
      </c>
      <c r="D197" s="14">
        <v>0</v>
      </c>
      <c r="E197" s="14">
        <v>0</v>
      </c>
      <c r="F197" s="14">
        <v>25.98</v>
      </c>
      <c r="G197" s="14">
        <v>71.36</v>
      </c>
      <c r="H197" s="14">
        <v>213.83</v>
      </c>
      <c r="I197" s="14">
        <v>0</v>
      </c>
      <c r="J197" s="14">
        <v>36.94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28.7</v>
      </c>
      <c r="S197" s="14">
        <v>1.8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44182</v>
      </c>
      <c r="B198" s="30">
        <v>0</v>
      </c>
      <c r="C198" s="14">
        <v>0</v>
      </c>
      <c r="D198" s="14">
        <v>0</v>
      </c>
      <c r="E198" s="14">
        <v>34.42</v>
      </c>
      <c r="F198" s="14">
        <v>59.93</v>
      </c>
      <c r="G198" s="14">
        <v>56.47</v>
      </c>
      <c r="H198" s="14">
        <v>162.56</v>
      </c>
      <c r="I198" s="14">
        <v>52.19</v>
      </c>
      <c r="J198" s="14">
        <v>97.99</v>
      </c>
      <c r="K198" s="14">
        <v>131.03</v>
      </c>
      <c r="L198" s="14">
        <v>57.41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44183</v>
      </c>
      <c r="B199" s="30">
        <v>0</v>
      </c>
      <c r="C199" s="14">
        <v>0</v>
      </c>
      <c r="D199" s="14">
        <v>0</v>
      </c>
      <c r="E199" s="14">
        <v>0</v>
      </c>
      <c r="F199" s="14">
        <v>21.96</v>
      </c>
      <c r="G199" s="14">
        <v>34.78</v>
      </c>
      <c r="H199" s="14">
        <v>148.69999999999999</v>
      </c>
      <c r="I199" s="14">
        <v>0</v>
      </c>
      <c r="J199" s="14">
        <v>37.72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44184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44185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44186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108.76</v>
      </c>
      <c r="I202" s="14">
        <v>6.47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44187</v>
      </c>
      <c r="B203" s="30">
        <v>0</v>
      </c>
      <c r="C203" s="14">
        <v>0</v>
      </c>
      <c r="D203" s="14">
        <v>0</v>
      </c>
      <c r="E203" s="14">
        <v>0</v>
      </c>
      <c r="F203" s="14">
        <v>18.36</v>
      </c>
      <c r="G203" s="14">
        <v>59.81</v>
      </c>
      <c r="H203" s="14">
        <v>182.59</v>
      </c>
      <c r="I203" s="14">
        <v>96.61</v>
      </c>
      <c r="J203" s="14">
        <v>69.209999999999994</v>
      </c>
      <c r="K203" s="14">
        <v>42.81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44188</v>
      </c>
      <c r="B204" s="30">
        <v>0</v>
      </c>
      <c r="C204" s="14">
        <v>0</v>
      </c>
      <c r="D204" s="14">
        <v>0</v>
      </c>
      <c r="E204" s="14">
        <v>0.5</v>
      </c>
      <c r="F204" s="14">
        <v>57.78</v>
      </c>
      <c r="G204" s="14">
        <v>51.81</v>
      </c>
      <c r="H204" s="14">
        <v>162.5</v>
      </c>
      <c r="I204" s="14">
        <v>56.72</v>
      </c>
      <c r="J204" s="14">
        <v>30.06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44189</v>
      </c>
      <c r="B205" s="30">
        <v>0</v>
      </c>
      <c r="C205" s="14">
        <v>0</v>
      </c>
      <c r="D205" s="14">
        <v>0</v>
      </c>
      <c r="E205" s="14">
        <v>0</v>
      </c>
      <c r="F205" s="14">
        <v>21.7</v>
      </c>
      <c r="G205" s="14">
        <v>54.56</v>
      </c>
      <c r="H205" s="14">
        <v>196.76</v>
      </c>
      <c r="I205" s="14">
        <v>18.97</v>
      </c>
      <c r="J205" s="14">
        <v>26.81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44190</v>
      </c>
      <c r="B206" s="30">
        <v>0</v>
      </c>
      <c r="C206" s="14">
        <v>0</v>
      </c>
      <c r="D206" s="14">
        <v>0</v>
      </c>
      <c r="E206" s="14">
        <v>0</v>
      </c>
      <c r="F206" s="14">
        <v>41.45</v>
      </c>
      <c r="G206" s="14">
        <v>117.67</v>
      </c>
      <c r="H206" s="14">
        <v>276.39999999999998</v>
      </c>
      <c r="I206" s="14">
        <v>116.77</v>
      </c>
      <c r="J206" s="14">
        <v>73.13</v>
      </c>
      <c r="K206" s="14">
        <v>40.770000000000003</v>
      </c>
      <c r="L206" s="14">
        <v>32.49</v>
      </c>
      <c r="M206" s="14">
        <v>37.130000000000003</v>
      </c>
      <c r="N206" s="14">
        <v>57.63</v>
      </c>
      <c r="O206" s="14">
        <v>52.39</v>
      </c>
      <c r="P206" s="14">
        <v>52.44</v>
      </c>
      <c r="Q206" s="14">
        <v>54.21</v>
      </c>
      <c r="R206" s="14">
        <v>29.83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44191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50.25</v>
      </c>
      <c r="H207" s="14">
        <v>88.36</v>
      </c>
      <c r="I207" s="14">
        <v>181.56</v>
      </c>
      <c r="J207" s="14">
        <v>79.150000000000006</v>
      </c>
      <c r="K207" s="14">
        <v>75.89</v>
      </c>
      <c r="L207" s="14">
        <v>59.04</v>
      </c>
      <c r="M207" s="14">
        <v>69.67</v>
      </c>
      <c r="N207" s="14">
        <v>49.41</v>
      </c>
      <c r="O207" s="14">
        <v>92.95</v>
      </c>
      <c r="P207" s="14">
        <v>84.92</v>
      </c>
      <c r="Q207" s="14">
        <v>59.45</v>
      </c>
      <c r="R207" s="14">
        <v>42.21</v>
      </c>
      <c r="S207" s="14">
        <v>49.3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44192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2.5099999999999998</v>
      </c>
      <c r="I208" s="14">
        <v>0</v>
      </c>
      <c r="J208" s="14">
        <v>29.06</v>
      </c>
      <c r="K208" s="14">
        <v>59.03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44193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61.45</v>
      </c>
      <c r="H209" s="14">
        <v>257.77</v>
      </c>
      <c r="I209" s="14">
        <v>65.2</v>
      </c>
      <c r="J209" s="14">
        <v>78.83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44194</v>
      </c>
      <c r="B210" s="30">
        <v>0</v>
      </c>
      <c r="C210" s="14">
        <v>0</v>
      </c>
      <c r="D210" s="14">
        <v>0</v>
      </c>
      <c r="E210" s="14">
        <v>31.47</v>
      </c>
      <c r="F210" s="14">
        <v>28.13</v>
      </c>
      <c r="G210" s="14">
        <v>0</v>
      </c>
      <c r="H210" s="14">
        <v>104.82</v>
      </c>
      <c r="I210" s="14">
        <v>75.12</v>
      </c>
      <c r="J210" s="14">
        <v>48.41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44195</v>
      </c>
      <c r="B211" s="30">
        <v>0</v>
      </c>
      <c r="C211" s="14">
        <v>0</v>
      </c>
      <c r="D211" s="14">
        <v>1.52</v>
      </c>
      <c r="E211" s="14">
        <v>10.49</v>
      </c>
      <c r="F211" s="14">
        <v>40.619999999999997</v>
      </c>
      <c r="G211" s="14">
        <v>156.66999999999999</v>
      </c>
      <c r="H211" s="14">
        <v>313.5</v>
      </c>
      <c r="I211" s="14">
        <v>198.4</v>
      </c>
      <c r="J211" s="14">
        <v>100.49</v>
      </c>
      <c r="K211" s="14">
        <v>91.28</v>
      </c>
      <c r="L211" s="14">
        <v>66.819999999999993</v>
      </c>
      <c r="M211" s="14">
        <v>65.7</v>
      </c>
      <c r="N211" s="14">
        <v>77.209999999999994</v>
      </c>
      <c r="O211" s="14">
        <v>72.680000000000007</v>
      </c>
      <c r="P211" s="14">
        <v>79.69</v>
      </c>
      <c r="Q211" s="14">
        <v>87</v>
      </c>
      <c r="R211" s="14">
        <v>11.5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44196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7" t="s">
        <v>50</v>
      </c>
      <c r="B214" s="324" t="s">
        <v>9</v>
      </c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6"/>
      <c r="Z214" s="79"/>
    </row>
    <row r="215" spans="1:26" ht="13.5" thickBot="1" x14ac:dyDescent="0.25">
      <c r="A215" s="318"/>
      <c r="B215" s="149" t="s">
        <v>51</v>
      </c>
      <c r="C215" s="150" t="s">
        <v>52</v>
      </c>
      <c r="D215" s="150" t="s">
        <v>53</v>
      </c>
      <c r="E215" s="150" t="s">
        <v>54</v>
      </c>
      <c r="F215" s="150" t="s">
        <v>55</v>
      </c>
      <c r="G215" s="150" t="s">
        <v>56</v>
      </c>
      <c r="H215" s="150" t="s">
        <v>57</v>
      </c>
      <c r="I215" s="150" t="s">
        <v>58</v>
      </c>
      <c r="J215" s="150" t="s">
        <v>59</v>
      </c>
      <c r="K215" s="150" t="s">
        <v>75</v>
      </c>
      <c r="L215" s="150" t="s">
        <v>60</v>
      </c>
      <c r="M215" s="150" t="s">
        <v>61</v>
      </c>
      <c r="N215" s="150" t="s">
        <v>62</v>
      </c>
      <c r="O215" s="150" t="s">
        <v>63</v>
      </c>
      <c r="P215" s="150" t="s">
        <v>64</v>
      </c>
      <c r="Q215" s="150" t="s">
        <v>65</v>
      </c>
      <c r="R215" s="150" t="s">
        <v>66</v>
      </c>
      <c r="S215" s="150" t="s">
        <v>67</v>
      </c>
      <c r="T215" s="150" t="s">
        <v>68</v>
      </c>
      <c r="U215" s="150" t="s">
        <v>69</v>
      </c>
      <c r="V215" s="150" t="s">
        <v>70</v>
      </c>
      <c r="W215" s="150" t="s">
        <v>71</v>
      </c>
      <c r="X215" s="150" t="s">
        <v>72</v>
      </c>
      <c r="Y215" s="151" t="s">
        <v>73</v>
      </c>
    </row>
    <row r="216" spans="1:26" x14ac:dyDescent="0.2">
      <c r="A216" s="34">
        <v>44166</v>
      </c>
      <c r="B216" s="29">
        <v>349.19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169.8</v>
      </c>
      <c r="M216" s="15">
        <v>43.63</v>
      </c>
      <c r="N216" s="15">
        <v>130.38999999999999</v>
      </c>
      <c r="O216" s="15">
        <v>201.48</v>
      </c>
      <c r="P216" s="15">
        <v>48.06</v>
      </c>
      <c r="Q216" s="15">
        <v>8.64</v>
      </c>
      <c r="R216" s="15">
        <v>0</v>
      </c>
      <c r="S216" s="15">
        <v>133.56</v>
      </c>
      <c r="T216" s="15">
        <v>161.21</v>
      </c>
      <c r="U216" s="15">
        <v>250.45</v>
      </c>
      <c r="V216" s="15">
        <v>186.19</v>
      </c>
      <c r="W216" s="15">
        <v>184.18</v>
      </c>
      <c r="X216" s="15">
        <v>573.35</v>
      </c>
      <c r="Y216" s="16">
        <v>754.9</v>
      </c>
    </row>
    <row r="217" spans="1:26" x14ac:dyDescent="0.2">
      <c r="A217" s="35">
        <v>44167</v>
      </c>
      <c r="B217" s="30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20.260000000000002</v>
      </c>
      <c r="T217" s="14">
        <v>59.01</v>
      </c>
      <c r="U217" s="14">
        <v>0</v>
      </c>
      <c r="V217" s="14">
        <v>0</v>
      </c>
      <c r="W217" s="14">
        <v>15.79</v>
      </c>
      <c r="X217" s="14">
        <v>27.15</v>
      </c>
      <c r="Y217" s="17">
        <v>33.39</v>
      </c>
    </row>
    <row r="218" spans="1:26" x14ac:dyDescent="0.2">
      <c r="A218" s="35">
        <v>44168</v>
      </c>
      <c r="B218" s="30">
        <v>34.86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28.55</v>
      </c>
      <c r="U218" s="14">
        <v>66.56</v>
      </c>
      <c r="V218" s="14">
        <v>52.63</v>
      </c>
      <c r="W218" s="14">
        <v>117.56</v>
      </c>
      <c r="X218" s="14">
        <v>96.2</v>
      </c>
      <c r="Y218" s="17">
        <v>30.99</v>
      </c>
      <c r="Z218" s="79"/>
    </row>
    <row r="219" spans="1:26" x14ac:dyDescent="0.2">
      <c r="A219" s="35">
        <v>44169</v>
      </c>
      <c r="B219" s="30">
        <v>52.29</v>
      </c>
      <c r="C219" s="14">
        <v>12.78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32.979999999999997</v>
      </c>
      <c r="V219" s="14">
        <v>20.56</v>
      </c>
      <c r="W219" s="14">
        <v>0.75</v>
      </c>
      <c r="X219" s="14">
        <v>55.27</v>
      </c>
      <c r="Y219" s="17">
        <v>60.77</v>
      </c>
      <c r="Z219" s="79"/>
    </row>
    <row r="220" spans="1:26" x14ac:dyDescent="0.2">
      <c r="A220" s="35">
        <v>44170</v>
      </c>
      <c r="B220" s="30">
        <v>33.89</v>
      </c>
      <c r="C220" s="14">
        <v>47.65</v>
      </c>
      <c r="D220" s="14">
        <v>13.32</v>
      </c>
      <c r="E220" s="14">
        <v>2.2200000000000002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0.01</v>
      </c>
      <c r="T220" s="14">
        <v>36.840000000000003</v>
      </c>
      <c r="U220" s="14">
        <v>201.46</v>
      </c>
      <c r="V220" s="14">
        <v>88.95</v>
      </c>
      <c r="W220" s="14">
        <v>113.89</v>
      </c>
      <c r="X220" s="14">
        <v>170.91</v>
      </c>
      <c r="Y220" s="17">
        <v>81.91</v>
      </c>
      <c r="Z220" s="79"/>
    </row>
    <row r="221" spans="1:26" x14ac:dyDescent="0.2">
      <c r="A221" s="35">
        <v>44171</v>
      </c>
      <c r="B221" s="30">
        <v>15.78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13.99</v>
      </c>
      <c r="O221" s="14">
        <v>0</v>
      </c>
      <c r="P221" s="14">
        <v>21.28</v>
      </c>
      <c r="Q221" s="14">
        <v>0</v>
      </c>
      <c r="R221" s="14">
        <v>0</v>
      </c>
      <c r="S221" s="14">
        <v>25.99</v>
      </c>
      <c r="T221" s="14">
        <v>153.13</v>
      </c>
      <c r="U221" s="14">
        <v>144.69999999999999</v>
      </c>
      <c r="V221" s="14">
        <v>104.47</v>
      </c>
      <c r="W221" s="14">
        <v>79.17</v>
      </c>
      <c r="X221" s="14">
        <v>398.68</v>
      </c>
      <c r="Y221" s="17">
        <v>135.61000000000001</v>
      </c>
      <c r="Z221" s="79"/>
    </row>
    <row r="222" spans="1:26" x14ac:dyDescent="0.2">
      <c r="A222" s="35">
        <v>44172</v>
      </c>
      <c r="B222" s="30">
        <v>14.39</v>
      </c>
      <c r="C222" s="14">
        <v>369.34</v>
      </c>
      <c r="D222" s="14">
        <v>91.11</v>
      </c>
      <c r="E222" s="14">
        <v>51.68</v>
      </c>
      <c r="F222" s="14">
        <v>20.47</v>
      </c>
      <c r="G222" s="14">
        <v>0</v>
      </c>
      <c r="H222" s="14">
        <v>0</v>
      </c>
      <c r="I222" s="14">
        <v>0</v>
      </c>
      <c r="J222" s="14">
        <v>0</v>
      </c>
      <c r="K222" s="14">
        <v>0.04</v>
      </c>
      <c r="L222" s="14">
        <v>11.76</v>
      </c>
      <c r="M222" s="14">
        <v>11.74</v>
      </c>
      <c r="N222" s="14">
        <v>0</v>
      </c>
      <c r="O222" s="14">
        <v>2.19</v>
      </c>
      <c r="P222" s="14">
        <v>6.77</v>
      </c>
      <c r="Q222" s="14">
        <v>5.7</v>
      </c>
      <c r="R222" s="14">
        <v>0</v>
      </c>
      <c r="S222" s="14">
        <v>82.91</v>
      </c>
      <c r="T222" s="14">
        <v>120.9</v>
      </c>
      <c r="U222" s="14">
        <v>147.28</v>
      </c>
      <c r="V222" s="14">
        <v>141.13</v>
      </c>
      <c r="W222" s="14">
        <v>219.86</v>
      </c>
      <c r="X222" s="14">
        <v>108.38</v>
      </c>
      <c r="Y222" s="17">
        <v>0</v>
      </c>
      <c r="Z222" s="79"/>
    </row>
    <row r="223" spans="1:26" x14ac:dyDescent="0.2">
      <c r="A223" s="35">
        <v>44173</v>
      </c>
      <c r="B223" s="30">
        <v>37.5</v>
      </c>
      <c r="C223" s="14">
        <v>149.38999999999999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88.22</v>
      </c>
      <c r="L223" s="14">
        <v>114.61</v>
      </c>
      <c r="M223" s="14">
        <v>165.13</v>
      </c>
      <c r="N223" s="14">
        <v>95.81</v>
      </c>
      <c r="O223" s="14">
        <v>86.11</v>
      </c>
      <c r="P223" s="14">
        <v>131.77000000000001</v>
      </c>
      <c r="Q223" s="14">
        <v>102.37</v>
      </c>
      <c r="R223" s="14">
        <v>82</v>
      </c>
      <c r="S223" s="14">
        <v>163.13999999999999</v>
      </c>
      <c r="T223" s="14">
        <v>215.35</v>
      </c>
      <c r="U223" s="14">
        <v>208.27</v>
      </c>
      <c r="V223" s="14">
        <v>231.82</v>
      </c>
      <c r="W223" s="14">
        <v>312.24</v>
      </c>
      <c r="X223" s="14">
        <v>1055.4100000000001</v>
      </c>
      <c r="Y223" s="17">
        <v>927.9</v>
      </c>
      <c r="Z223" s="79"/>
    </row>
    <row r="224" spans="1:26" x14ac:dyDescent="0.2">
      <c r="A224" s="35">
        <v>44174</v>
      </c>
      <c r="B224" s="30">
        <v>83.73</v>
      </c>
      <c r="C224" s="14">
        <v>34.99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35.07</v>
      </c>
      <c r="M224" s="14">
        <v>106.79</v>
      </c>
      <c r="N224" s="14">
        <v>97.5</v>
      </c>
      <c r="O224" s="14">
        <v>100.49</v>
      </c>
      <c r="P224" s="14">
        <v>140.5</v>
      </c>
      <c r="Q224" s="14">
        <v>133.69999999999999</v>
      </c>
      <c r="R224" s="14">
        <v>86.78</v>
      </c>
      <c r="S224" s="14">
        <v>241.84</v>
      </c>
      <c r="T224" s="14">
        <v>254.63</v>
      </c>
      <c r="U224" s="14">
        <v>291.85000000000002</v>
      </c>
      <c r="V224" s="14">
        <v>309.51</v>
      </c>
      <c r="W224" s="14">
        <v>307.8</v>
      </c>
      <c r="X224" s="14">
        <v>240.34</v>
      </c>
      <c r="Y224" s="17">
        <v>80.3</v>
      </c>
      <c r="Z224" s="79"/>
    </row>
    <row r="225" spans="1:26" x14ac:dyDescent="0.2">
      <c r="A225" s="35">
        <v>44175</v>
      </c>
      <c r="B225" s="30">
        <v>48.79</v>
      </c>
      <c r="C225" s="14">
        <v>43.13</v>
      </c>
      <c r="D225" s="14">
        <v>8.2100000000000009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15.37</v>
      </c>
      <c r="M225" s="14">
        <v>74.55</v>
      </c>
      <c r="N225" s="14">
        <v>49.14</v>
      </c>
      <c r="O225" s="14">
        <v>41.43</v>
      </c>
      <c r="P225" s="14">
        <v>83.9</v>
      </c>
      <c r="Q225" s="14">
        <v>64.72</v>
      </c>
      <c r="R225" s="14">
        <v>117.96</v>
      </c>
      <c r="S225" s="14">
        <v>190.59</v>
      </c>
      <c r="T225" s="14">
        <v>367.35</v>
      </c>
      <c r="U225" s="14">
        <v>595.03</v>
      </c>
      <c r="V225" s="14">
        <v>380.19</v>
      </c>
      <c r="W225" s="14">
        <v>610.02</v>
      </c>
      <c r="X225" s="14">
        <v>505.03</v>
      </c>
      <c r="Y225" s="17">
        <v>163.56</v>
      </c>
      <c r="Z225" s="79"/>
    </row>
    <row r="226" spans="1:26" x14ac:dyDescent="0.2">
      <c r="A226" s="35">
        <v>44176</v>
      </c>
      <c r="B226" s="30">
        <v>58.28</v>
      </c>
      <c r="C226" s="14">
        <v>50.21</v>
      </c>
      <c r="D226" s="14">
        <v>55.67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3.71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30.56</v>
      </c>
      <c r="V226" s="14">
        <v>50.99</v>
      </c>
      <c r="W226" s="14">
        <v>320.92</v>
      </c>
      <c r="X226" s="14">
        <v>166.52</v>
      </c>
      <c r="Y226" s="17">
        <v>84.61</v>
      </c>
      <c r="Z226" s="79"/>
    </row>
    <row r="227" spans="1:26" x14ac:dyDescent="0.2">
      <c r="A227" s="35">
        <v>44177</v>
      </c>
      <c r="B227" s="30">
        <v>30.02</v>
      </c>
      <c r="C227" s="14">
        <v>10.89</v>
      </c>
      <c r="D227" s="14">
        <v>39.380000000000003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39.28</v>
      </c>
      <c r="V227" s="14">
        <v>119.55</v>
      </c>
      <c r="W227" s="14">
        <v>172.28</v>
      </c>
      <c r="X227" s="14">
        <v>138.38999999999999</v>
      </c>
      <c r="Y227" s="17">
        <v>39.65</v>
      </c>
      <c r="Z227" s="79"/>
    </row>
    <row r="228" spans="1:26" x14ac:dyDescent="0.2">
      <c r="A228" s="35">
        <v>44178</v>
      </c>
      <c r="B228" s="30">
        <v>84.1</v>
      </c>
      <c r="C228" s="14">
        <v>38.69</v>
      </c>
      <c r="D228" s="14">
        <v>88.59</v>
      </c>
      <c r="E228" s="14">
        <v>78.56</v>
      </c>
      <c r="F228" s="14">
        <v>0</v>
      </c>
      <c r="G228" s="14">
        <v>0</v>
      </c>
      <c r="H228" s="14">
        <v>5.15</v>
      </c>
      <c r="I228" s="14">
        <v>0</v>
      </c>
      <c r="J228" s="14">
        <v>0</v>
      </c>
      <c r="K228" s="14">
        <v>30.4</v>
      </c>
      <c r="L228" s="14">
        <v>32.07</v>
      </c>
      <c r="M228" s="14">
        <v>96.12</v>
      </c>
      <c r="N228" s="14">
        <v>56.38</v>
      </c>
      <c r="O228" s="14">
        <v>45.6</v>
      </c>
      <c r="P228" s="14">
        <v>38.11</v>
      </c>
      <c r="Q228" s="14">
        <v>0</v>
      </c>
      <c r="R228" s="14">
        <v>0</v>
      </c>
      <c r="S228" s="14">
        <v>0</v>
      </c>
      <c r="T228" s="14">
        <v>126.82</v>
      </c>
      <c r="U228" s="14">
        <v>432.4</v>
      </c>
      <c r="V228" s="14">
        <v>264.85000000000002</v>
      </c>
      <c r="W228" s="14">
        <v>187.77</v>
      </c>
      <c r="X228" s="14">
        <v>204.84</v>
      </c>
      <c r="Y228" s="17">
        <v>61</v>
      </c>
      <c r="Z228" s="79"/>
    </row>
    <row r="229" spans="1:26" x14ac:dyDescent="0.2">
      <c r="A229" s="35">
        <v>44179</v>
      </c>
      <c r="B229" s="30">
        <v>47.67</v>
      </c>
      <c r="C229" s="14">
        <v>19.260000000000002</v>
      </c>
      <c r="D229" s="14">
        <v>47.83</v>
      </c>
      <c r="E229" s="14">
        <v>55.28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10.65</v>
      </c>
      <c r="U229" s="14">
        <v>46.38</v>
      </c>
      <c r="V229" s="14">
        <v>246.14</v>
      </c>
      <c r="W229" s="14">
        <v>255.1</v>
      </c>
      <c r="X229" s="14">
        <v>139.11000000000001</v>
      </c>
      <c r="Y229" s="17">
        <v>47.35</v>
      </c>
      <c r="Z229" s="79"/>
    </row>
    <row r="230" spans="1:26" x14ac:dyDescent="0.2">
      <c r="A230" s="35">
        <v>44180</v>
      </c>
      <c r="B230" s="30">
        <v>134.59</v>
      </c>
      <c r="C230" s="14">
        <v>905.29</v>
      </c>
      <c r="D230" s="14">
        <v>37.39</v>
      </c>
      <c r="E230" s="14">
        <v>26.25</v>
      </c>
      <c r="F230" s="14">
        <v>47.44</v>
      </c>
      <c r="G230" s="14">
        <v>0</v>
      </c>
      <c r="H230" s="14">
        <v>0</v>
      </c>
      <c r="I230" s="14">
        <v>0</v>
      </c>
      <c r="J230" s="14">
        <v>0</v>
      </c>
      <c r="K230" s="14">
        <v>2.56</v>
      </c>
      <c r="L230" s="14">
        <v>65.56</v>
      </c>
      <c r="M230" s="14">
        <v>0</v>
      </c>
      <c r="N230" s="14">
        <v>261.42</v>
      </c>
      <c r="O230" s="14">
        <v>341.18</v>
      </c>
      <c r="P230" s="14">
        <v>349.66</v>
      </c>
      <c r="Q230" s="14">
        <v>327.67</v>
      </c>
      <c r="R230" s="14">
        <v>319.49</v>
      </c>
      <c r="S230" s="14">
        <v>398.25</v>
      </c>
      <c r="T230" s="14">
        <v>479.49</v>
      </c>
      <c r="U230" s="14">
        <v>496.5</v>
      </c>
      <c r="V230" s="14">
        <v>541.54999999999995</v>
      </c>
      <c r="W230" s="14">
        <v>441.37</v>
      </c>
      <c r="X230" s="14">
        <v>362.59</v>
      </c>
      <c r="Y230" s="17">
        <v>1001.54</v>
      </c>
      <c r="Z230" s="79"/>
    </row>
    <row r="231" spans="1:26" x14ac:dyDescent="0.2">
      <c r="A231" s="35">
        <v>44181</v>
      </c>
      <c r="B231" s="30">
        <v>112.37</v>
      </c>
      <c r="C231" s="14">
        <v>71.39</v>
      </c>
      <c r="D231" s="14">
        <v>160.59</v>
      </c>
      <c r="E231" s="14">
        <v>37.549999999999997</v>
      </c>
      <c r="F231" s="14">
        <v>0</v>
      </c>
      <c r="G231" s="14">
        <v>0</v>
      </c>
      <c r="H231" s="14">
        <v>0</v>
      </c>
      <c r="I231" s="14">
        <v>19.690000000000001</v>
      </c>
      <c r="J231" s="14">
        <v>0</v>
      </c>
      <c r="K231" s="14">
        <v>39.97</v>
      </c>
      <c r="L231" s="14">
        <v>112.56</v>
      </c>
      <c r="M231" s="14">
        <v>232.77</v>
      </c>
      <c r="N231" s="14">
        <v>150.79</v>
      </c>
      <c r="O231" s="14">
        <v>108.6</v>
      </c>
      <c r="P231" s="14">
        <v>119.72</v>
      </c>
      <c r="Q231" s="14">
        <v>106.46</v>
      </c>
      <c r="R231" s="14">
        <v>0</v>
      </c>
      <c r="S231" s="14">
        <v>0</v>
      </c>
      <c r="T231" s="14">
        <v>147.29</v>
      </c>
      <c r="U231" s="14">
        <v>251.12</v>
      </c>
      <c r="V231" s="14">
        <v>297.97000000000003</v>
      </c>
      <c r="W231" s="14">
        <v>363.23</v>
      </c>
      <c r="X231" s="14">
        <v>172.85</v>
      </c>
      <c r="Y231" s="17">
        <v>96.11</v>
      </c>
      <c r="Z231" s="79"/>
    </row>
    <row r="232" spans="1:26" x14ac:dyDescent="0.2">
      <c r="A232" s="35">
        <v>44182</v>
      </c>
      <c r="B232" s="30">
        <v>83.09</v>
      </c>
      <c r="C232" s="14">
        <v>81.09</v>
      </c>
      <c r="D232" s="14">
        <v>8.2100000000000009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111.3</v>
      </c>
      <c r="N232" s="14">
        <v>165.18</v>
      </c>
      <c r="O232" s="14">
        <v>113.21</v>
      </c>
      <c r="P232" s="14">
        <v>131.06</v>
      </c>
      <c r="Q232" s="14">
        <v>63.54</v>
      </c>
      <c r="R232" s="14">
        <v>94.78</v>
      </c>
      <c r="S232" s="14">
        <v>164.58</v>
      </c>
      <c r="T232" s="14">
        <v>332.66</v>
      </c>
      <c r="U232" s="14">
        <v>399.29</v>
      </c>
      <c r="V232" s="14">
        <v>424.63</v>
      </c>
      <c r="W232" s="14">
        <v>451.22</v>
      </c>
      <c r="X232" s="14">
        <v>248.99</v>
      </c>
      <c r="Y232" s="17">
        <v>219.86</v>
      </c>
      <c r="Z232" s="79"/>
    </row>
    <row r="233" spans="1:26" x14ac:dyDescent="0.2">
      <c r="A233" s="35">
        <v>44183</v>
      </c>
      <c r="B233" s="30">
        <v>92.53</v>
      </c>
      <c r="C233" s="14">
        <v>80.39</v>
      </c>
      <c r="D233" s="14">
        <v>50.94</v>
      </c>
      <c r="E233" s="14">
        <v>42.43</v>
      </c>
      <c r="F233" s="14">
        <v>0</v>
      </c>
      <c r="G233" s="14">
        <v>0</v>
      </c>
      <c r="H233" s="14">
        <v>0</v>
      </c>
      <c r="I233" s="14">
        <v>5.45</v>
      </c>
      <c r="J233" s="14">
        <v>0</v>
      </c>
      <c r="K233" s="14">
        <v>102.46</v>
      </c>
      <c r="L233" s="14">
        <v>120.9</v>
      </c>
      <c r="M233" s="14">
        <v>123.86</v>
      </c>
      <c r="N233" s="14">
        <v>113.39</v>
      </c>
      <c r="O233" s="14">
        <v>94.82</v>
      </c>
      <c r="P233" s="14">
        <v>120.22</v>
      </c>
      <c r="Q233" s="14">
        <v>165.23</v>
      </c>
      <c r="R233" s="14">
        <v>147.46</v>
      </c>
      <c r="S233" s="14">
        <v>273.60000000000002</v>
      </c>
      <c r="T233" s="14">
        <v>329.54</v>
      </c>
      <c r="U233" s="14">
        <v>430.95</v>
      </c>
      <c r="V233" s="14">
        <v>383.66</v>
      </c>
      <c r="W233" s="14">
        <v>384.85</v>
      </c>
      <c r="X233" s="14">
        <v>320.41000000000003</v>
      </c>
      <c r="Y233" s="17">
        <v>159.03</v>
      </c>
      <c r="Z233" s="79"/>
    </row>
    <row r="234" spans="1:26" x14ac:dyDescent="0.2">
      <c r="A234" s="35">
        <v>44184</v>
      </c>
      <c r="B234" s="30">
        <v>129.32</v>
      </c>
      <c r="C234" s="14">
        <v>154.27000000000001</v>
      </c>
      <c r="D234" s="14">
        <v>184.82</v>
      </c>
      <c r="E234" s="14">
        <v>856.19</v>
      </c>
      <c r="F234" s="14">
        <v>64.849999999999994</v>
      </c>
      <c r="G234" s="14">
        <v>93.29</v>
      </c>
      <c r="H234" s="14">
        <v>18.440000000000001</v>
      </c>
      <c r="I234" s="14">
        <v>77.52</v>
      </c>
      <c r="J234" s="14">
        <v>182.52</v>
      </c>
      <c r="K234" s="14">
        <v>147.24</v>
      </c>
      <c r="L234" s="14">
        <v>178.72</v>
      </c>
      <c r="M234" s="14">
        <v>180.31</v>
      </c>
      <c r="N234" s="14">
        <v>222.7</v>
      </c>
      <c r="O234" s="14">
        <v>220.72</v>
      </c>
      <c r="P234" s="14">
        <v>252.28</v>
      </c>
      <c r="Q234" s="14">
        <v>231.98</v>
      </c>
      <c r="R234" s="14">
        <v>190.19</v>
      </c>
      <c r="S234" s="14">
        <v>318.85000000000002</v>
      </c>
      <c r="T234" s="14">
        <v>485.62</v>
      </c>
      <c r="U234" s="14">
        <v>480.68</v>
      </c>
      <c r="V234" s="14">
        <v>511.92</v>
      </c>
      <c r="W234" s="14">
        <v>481.62</v>
      </c>
      <c r="X234" s="14">
        <v>1045.1400000000001</v>
      </c>
      <c r="Y234" s="17">
        <v>939.04</v>
      </c>
      <c r="Z234" s="79"/>
    </row>
    <row r="235" spans="1:26" x14ac:dyDescent="0.2">
      <c r="A235" s="35">
        <v>44185</v>
      </c>
      <c r="B235" s="30">
        <v>220.84</v>
      </c>
      <c r="C235" s="14">
        <v>132.91999999999999</v>
      </c>
      <c r="D235" s="14">
        <v>143.63</v>
      </c>
      <c r="E235" s="14">
        <v>128.36000000000001</v>
      </c>
      <c r="F235" s="14">
        <v>645.49</v>
      </c>
      <c r="G235" s="14">
        <v>69.510000000000005</v>
      </c>
      <c r="H235" s="14">
        <v>78.53</v>
      </c>
      <c r="I235" s="14">
        <v>109.38</v>
      </c>
      <c r="J235" s="14">
        <v>10.46</v>
      </c>
      <c r="K235" s="14">
        <v>165.83</v>
      </c>
      <c r="L235" s="14">
        <v>184.58</v>
      </c>
      <c r="M235" s="14">
        <v>189.03</v>
      </c>
      <c r="N235" s="14">
        <v>181.1</v>
      </c>
      <c r="O235" s="14">
        <v>208.32</v>
      </c>
      <c r="P235" s="14">
        <v>189.01</v>
      </c>
      <c r="Q235" s="14">
        <v>129.56</v>
      </c>
      <c r="R235" s="14">
        <v>119.07</v>
      </c>
      <c r="S235" s="14">
        <v>219.96</v>
      </c>
      <c r="T235" s="14">
        <v>306.74</v>
      </c>
      <c r="U235" s="14">
        <v>454.87</v>
      </c>
      <c r="V235" s="14">
        <v>419.83</v>
      </c>
      <c r="W235" s="14">
        <v>432.58</v>
      </c>
      <c r="X235" s="14">
        <v>262.70999999999998</v>
      </c>
      <c r="Y235" s="17">
        <v>190.28</v>
      </c>
      <c r="Z235" s="79"/>
    </row>
    <row r="236" spans="1:26" x14ac:dyDescent="0.2">
      <c r="A236" s="35">
        <v>44186</v>
      </c>
      <c r="B236" s="30">
        <v>446.77</v>
      </c>
      <c r="C236" s="14">
        <v>420.78</v>
      </c>
      <c r="D236" s="14">
        <v>92.28</v>
      </c>
      <c r="E236" s="14">
        <v>94.1</v>
      </c>
      <c r="F236" s="14">
        <v>53.47</v>
      </c>
      <c r="G236" s="14">
        <v>34.36</v>
      </c>
      <c r="H236" s="14">
        <v>0</v>
      </c>
      <c r="I236" s="14">
        <v>0</v>
      </c>
      <c r="J236" s="14">
        <v>2.74</v>
      </c>
      <c r="K236" s="14">
        <v>95.75</v>
      </c>
      <c r="L236" s="14">
        <v>54.56</v>
      </c>
      <c r="M236" s="14">
        <v>191.54</v>
      </c>
      <c r="N236" s="14">
        <v>253.25</v>
      </c>
      <c r="O236" s="14">
        <v>266.83</v>
      </c>
      <c r="P236" s="14">
        <v>197.37</v>
      </c>
      <c r="Q236" s="14">
        <v>177.57</v>
      </c>
      <c r="R236" s="14">
        <v>204.57</v>
      </c>
      <c r="S236" s="14">
        <v>359.38</v>
      </c>
      <c r="T236" s="14">
        <v>396.71</v>
      </c>
      <c r="U236" s="14">
        <v>410.83</v>
      </c>
      <c r="V236" s="14">
        <v>462.08</v>
      </c>
      <c r="W236" s="14">
        <v>400.38</v>
      </c>
      <c r="X236" s="14">
        <v>433.16</v>
      </c>
      <c r="Y236" s="17">
        <v>283.22000000000003</v>
      </c>
      <c r="Z236" s="79"/>
    </row>
    <row r="237" spans="1:26" x14ac:dyDescent="0.2">
      <c r="A237" s="35">
        <v>44187</v>
      </c>
      <c r="B237" s="30">
        <v>50.68</v>
      </c>
      <c r="C237" s="14">
        <v>877.67</v>
      </c>
      <c r="D237" s="14">
        <v>33.74</v>
      </c>
      <c r="E237" s="14">
        <v>22.21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31.22</v>
      </c>
      <c r="M237" s="14">
        <v>50.18</v>
      </c>
      <c r="N237" s="14">
        <v>30.96</v>
      </c>
      <c r="O237" s="14">
        <v>75.95</v>
      </c>
      <c r="P237" s="14">
        <v>133.91999999999999</v>
      </c>
      <c r="Q237" s="14">
        <v>140.86000000000001</v>
      </c>
      <c r="R237" s="14">
        <v>172.22</v>
      </c>
      <c r="S237" s="14">
        <v>229.95</v>
      </c>
      <c r="T237" s="14">
        <v>301.07</v>
      </c>
      <c r="U237" s="14">
        <v>358.71</v>
      </c>
      <c r="V237" s="14">
        <v>290.11</v>
      </c>
      <c r="W237" s="14">
        <v>297.94</v>
      </c>
      <c r="X237" s="14">
        <v>98.69</v>
      </c>
      <c r="Y237" s="17">
        <v>72.349999999999994</v>
      </c>
      <c r="Z237" s="79"/>
    </row>
    <row r="238" spans="1:26" x14ac:dyDescent="0.2">
      <c r="A238" s="35">
        <v>44188</v>
      </c>
      <c r="B238" s="30">
        <v>75.900000000000006</v>
      </c>
      <c r="C238" s="14">
        <v>42.37</v>
      </c>
      <c r="D238" s="14">
        <v>21.39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22.11</v>
      </c>
      <c r="L238" s="14">
        <v>83.32</v>
      </c>
      <c r="M238" s="14">
        <v>74.83</v>
      </c>
      <c r="N238" s="14">
        <v>98.88</v>
      </c>
      <c r="O238" s="14">
        <v>108.05</v>
      </c>
      <c r="P238" s="14">
        <v>149.18</v>
      </c>
      <c r="Q238" s="14">
        <v>117.38</v>
      </c>
      <c r="R238" s="14">
        <v>241.64</v>
      </c>
      <c r="S238" s="14">
        <v>223.83</v>
      </c>
      <c r="T238" s="14">
        <v>331.42</v>
      </c>
      <c r="U238" s="14">
        <v>375.5</v>
      </c>
      <c r="V238" s="14">
        <v>342.2</v>
      </c>
      <c r="W238" s="14">
        <v>563.37</v>
      </c>
      <c r="X238" s="14">
        <v>229.33</v>
      </c>
      <c r="Y238" s="17">
        <v>99.96</v>
      </c>
      <c r="Z238" s="79"/>
    </row>
    <row r="239" spans="1:26" x14ac:dyDescent="0.2">
      <c r="A239" s="35">
        <v>44189</v>
      </c>
      <c r="B239" s="30">
        <v>33.159999999999997</v>
      </c>
      <c r="C239" s="14">
        <v>65.91</v>
      </c>
      <c r="D239" s="14">
        <v>111.49</v>
      </c>
      <c r="E239" s="14">
        <v>70.86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178.87</v>
      </c>
      <c r="L239" s="14">
        <v>251.87</v>
      </c>
      <c r="M239" s="14">
        <v>272.42</v>
      </c>
      <c r="N239" s="14">
        <v>223.09</v>
      </c>
      <c r="O239" s="14">
        <v>134.31</v>
      </c>
      <c r="P239" s="14">
        <v>152.63999999999999</v>
      </c>
      <c r="Q239" s="14">
        <v>168.61</v>
      </c>
      <c r="R239" s="14">
        <v>155.94</v>
      </c>
      <c r="S239" s="14">
        <v>173.83</v>
      </c>
      <c r="T239" s="14">
        <v>274</v>
      </c>
      <c r="U239" s="14">
        <v>306.02999999999997</v>
      </c>
      <c r="V239" s="14">
        <v>465.18</v>
      </c>
      <c r="W239" s="14">
        <v>473.49</v>
      </c>
      <c r="X239" s="14">
        <v>492.75</v>
      </c>
      <c r="Y239" s="17">
        <v>237.35</v>
      </c>
      <c r="Z239" s="79"/>
    </row>
    <row r="240" spans="1:26" x14ac:dyDescent="0.2">
      <c r="A240" s="35">
        <v>44190</v>
      </c>
      <c r="B240" s="30">
        <v>95.55</v>
      </c>
      <c r="C240" s="14">
        <v>77.459999999999994</v>
      </c>
      <c r="D240" s="14">
        <v>25.49</v>
      </c>
      <c r="E240" s="14">
        <v>22.14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4.5199999999999996</v>
      </c>
      <c r="T240" s="14">
        <v>24.85</v>
      </c>
      <c r="U240" s="14">
        <v>55.44</v>
      </c>
      <c r="V240" s="14">
        <v>117.29</v>
      </c>
      <c r="W240" s="14">
        <v>251.01</v>
      </c>
      <c r="X240" s="14">
        <v>374.92</v>
      </c>
      <c r="Y240" s="17">
        <v>216.54</v>
      </c>
      <c r="Z240" s="79"/>
    </row>
    <row r="241" spans="1:26" x14ac:dyDescent="0.2">
      <c r="A241" s="35">
        <v>44191</v>
      </c>
      <c r="B241" s="30">
        <v>33.39</v>
      </c>
      <c r="C241" s="14">
        <v>103.72</v>
      </c>
      <c r="D241" s="14">
        <v>49.09</v>
      </c>
      <c r="E241" s="14">
        <v>36.51</v>
      </c>
      <c r="F241" s="14">
        <v>59.37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33.36</v>
      </c>
      <c r="U241" s="14">
        <v>92.57</v>
      </c>
      <c r="V241" s="14">
        <v>338.58</v>
      </c>
      <c r="W241" s="14">
        <v>331.13</v>
      </c>
      <c r="X241" s="14">
        <v>191.97</v>
      </c>
      <c r="Y241" s="17">
        <v>146.63</v>
      </c>
      <c r="Z241" s="79"/>
    </row>
    <row r="242" spans="1:26" x14ac:dyDescent="0.2">
      <c r="A242" s="35">
        <v>44192</v>
      </c>
      <c r="B242" s="30">
        <v>44.12</v>
      </c>
      <c r="C242" s="14">
        <v>81.96</v>
      </c>
      <c r="D242" s="14">
        <v>83.61</v>
      </c>
      <c r="E242" s="14">
        <v>145.62</v>
      </c>
      <c r="F242" s="14">
        <v>79.099999999999994</v>
      </c>
      <c r="G242" s="14">
        <v>4.87</v>
      </c>
      <c r="H242" s="14">
        <v>0</v>
      </c>
      <c r="I242" s="14">
        <v>34.119999999999997</v>
      </c>
      <c r="J242" s="14">
        <v>0</v>
      </c>
      <c r="K242" s="14">
        <v>0</v>
      </c>
      <c r="L242" s="14">
        <v>75.58</v>
      </c>
      <c r="M242" s="14">
        <v>144.16999999999999</v>
      </c>
      <c r="N242" s="14">
        <v>167.97</v>
      </c>
      <c r="O242" s="14">
        <v>122.65</v>
      </c>
      <c r="P242" s="14">
        <v>168.28</v>
      </c>
      <c r="Q242" s="14">
        <v>216.31</v>
      </c>
      <c r="R242" s="14">
        <v>371.01</v>
      </c>
      <c r="S242" s="14">
        <v>482.99</v>
      </c>
      <c r="T242" s="14">
        <v>499.14</v>
      </c>
      <c r="U242" s="14">
        <v>511.05</v>
      </c>
      <c r="V242" s="14">
        <v>439.76</v>
      </c>
      <c r="W242" s="14">
        <v>573.54999999999995</v>
      </c>
      <c r="X242" s="14">
        <v>1104.6099999999999</v>
      </c>
      <c r="Y242" s="17">
        <v>848.26</v>
      </c>
      <c r="Z242" s="79"/>
    </row>
    <row r="243" spans="1:26" x14ac:dyDescent="0.2">
      <c r="A243" s="35">
        <v>44193</v>
      </c>
      <c r="B243" s="30">
        <v>79</v>
      </c>
      <c r="C243" s="14">
        <v>122.4</v>
      </c>
      <c r="D243" s="14">
        <v>106.72</v>
      </c>
      <c r="E243" s="14">
        <v>41.17</v>
      </c>
      <c r="F243" s="14">
        <v>39.31</v>
      </c>
      <c r="G243" s="14">
        <v>0</v>
      </c>
      <c r="H243" s="14">
        <v>0</v>
      </c>
      <c r="I243" s="14">
        <v>0</v>
      </c>
      <c r="J243" s="14">
        <v>0</v>
      </c>
      <c r="K243" s="14">
        <v>53.09</v>
      </c>
      <c r="L243" s="14">
        <v>55.79</v>
      </c>
      <c r="M243" s="14">
        <v>54.45</v>
      </c>
      <c r="N243" s="14">
        <v>66.849999999999994</v>
      </c>
      <c r="O243" s="14">
        <v>77.06</v>
      </c>
      <c r="P243" s="14">
        <v>140.04</v>
      </c>
      <c r="Q243" s="14">
        <v>185.13</v>
      </c>
      <c r="R243" s="14">
        <v>306.38</v>
      </c>
      <c r="S243" s="14">
        <v>459.33</v>
      </c>
      <c r="T243" s="14">
        <v>567.54999999999995</v>
      </c>
      <c r="U243" s="14">
        <v>520.67999999999995</v>
      </c>
      <c r="V243" s="14">
        <v>748.46</v>
      </c>
      <c r="W243" s="14">
        <v>826.51</v>
      </c>
      <c r="X243" s="14">
        <v>527.1</v>
      </c>
      <c r="Y243" s="17">
        <v>84.4</v>
      </c>
      <c r="Z243" s="79"/>
    </row>
    <row r="244" spans="1:26" x14ac:dyDescent="0.2">
      <c r="A244" s="35">
        <v>44194</v>
      </c>
      <c r="B244" s="30">
        <v>166.22</v>
      </c>
      <c r="C244" s="14">
        <v>403.44</v>
      </c>
      <c r="D244" s="14">
        <v>9.3800000000000008</v>
      </c>
      <c r="E244" s="14">
        <v>0</v>
      </c>
      <c r="F244" s="14">
        <v>0</v>
      </c>
      <c r="G244" s="14">
        <v>17.73</v>
      </c>
      <c r="H244" s="14">
        <v>0</v>
      </c>
      <c r="I244" s="14">
        <v>0</v>
      </c>
      <c r="J244" s="14">
        <v>0</v>
      </c>
      <c r="K244" s="14">
        <v>25.24</v>
      </c>
      <c r="L244" s="14">
        <v>60.66</v>
      </c>
      <c r="M244" s="14">
        <v>19.510000000000002</v>
      </c>
      <c r="N244" s="14">
        <v>22.49</v>
      </c>
      <c r="O244" s="14">
        <v>49.67</v>
      </c>
      <c r="P244" s="14">
        <v>76.349999999999994</v>
      </c>
      <c r="Q244" s="14">
        <v>88.21</v>
      </c>
      <c r="R244" s="14">
        <v>142.63</v>
      </c>
      <c r="S244" s="14">
        <v>142.51</v>
      </c>
      <c r="T244" s="14">
        <v>156.80000000000001</v>
      </c>
      <c r="U244" s="14">
        <v>225.75</v>
      </c>
      <c r="V244" s="14">
        <v>195.57</v>
      </c>
      <c r="W244" s="14">
        <v>190.52</v>
      </c>
      <c r="X244" s="14">
        <v>282.98</v>
      </c>
      <c r="Y244" s="17">
        <v>138.94999999999999</v>
      </c>
      <c r="Z244" s="79"/>
    </row>
    <row r="245" spans="1:26" x14ac:dyDescent="0.2">
      <c r="A245" s="35">
        <v>44195</v>
      </c>
      <c r="B245" s="30">
        <v>33.270000000000003</v>
      </c>
      <c r="C245" s="14">
        <v>23.63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22.62</v>
      </c>
      <c r="T245" s="14">
        <v>86.23</v>
      </c>
      <c r="U245" s="14">
        <v>85.62</v>
      </c>
      <c r="V245" s="14">
        <v>115.52</v>
      </c>
      <c r="W245" s="14">
        <v>178.92</v>
      </c>
      <c r="X245" s="14">
        <v>257.18</v>
      </c>
      <c r="Y245" s="17">
        <v>39.19</v>
      </c>
      <c r="Z245" s="79"/>
    </row>
    <row r="246" spans="1:26" x14ac:dyDescent="0.2">
      <c r="A246" s="35">
        <v>44196</v>
      </c>
      <c r="B246" s="30">
        <v>23.33</v>
      </c>
      <c r="C246" s="14">
        <v>13.72</v>
      </c>
      <c r="D246" s="14">
        <v>62.98</v>
      </c>
      <c r="E246" s="14">
        <v>35.33</v>
      </c>
      <c r="F246" s="14">
        <v>29.21</v>
      </c>
      <c r="G246" s="14">
        <v>1.6</v>
      </c>
      <c r="H246" s="14">
        <v>40.74</v>
      </c>
      <c r="I246" s="14">
        <v>9.68</v>
      </c>
      <c r="J246" s="14">
        <v>15.9</v>
      </c>
      <c r="K246" s="14">
        <v>55.52</v>
      </c>
      <c r="L246" s="14">
        <v>31.05</v>
      </c>
      <c r="M246" s="14">
        <v>28.59</v>
      </c>
      <c r="N246" s="14">
        <v>34.18</v>
      </c>
      <c r="O246" s="14">
        <v>37.49</v>
      </c>
      <c r="P246" s="14">
        <v>36.130000000000003</v>
      </c>
      <c r="Q246" s="14">
        <v>46.18</v>
      </c>
      <c r="R246" s="14">
        <v>36.64</v>
      </c>
      <c r="S246" s="14">
        <v>45.73</v>
      </c>
      <c r="T246" s="14">
        <v>71.97</v>
      </c>
      <c r="U246" s="14">
        <v>116.02</v>
      </c>
      <c r="V246" s="14">
        <v>162.99</v>
      </c>
      <c r="W246" s="14">
        <v>422.47</v>
      </c>
      <c r="X246" s="14">
        <v>322.82</v>
      </c>
      <c r="Y246" s="17">
        <v>350.37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5" t="s">
        <v>136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3" t="s">
        <v>50</v>
      </c>
      <c r="B251" s="234" t="s">
        <v>1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6" ht="13.5" thickBot="1" x14ac:dyDescent="0.25">
      <c r="A252" s="316"/>
      <c r="B252" s="5" t="s">
        <v>51</v>
      </c>
      <c r="C252" s="3" t="s">
        <v>52</v>
      </c>
      <c r="D252" s="3" t="s">
        <v>53</v>
      </c>
      <c r="E252" s="3" t="s">
        <v>54</v>
      </c>
      <c r="F252" s="3" t="s">
        <v>55</v>
      </c>
      <c r="G252" s="3" t="s">
        <v>56</v>
      </c>
      <c r="H252" s="3" t="s">
        <v>57</v>
      </c>
      <c r="I252" s="3" t="s">
        <v>58</v>
      </c>
      <c r="J252" s="3" t="s">
        <v>59</v>
      </c>
      <c r="K252" s="3" t="s">
        <v>75</v>
      </c>
      <c r="L252" s="3" t="s">
        <v>60</v>
      </c>
      <c r="M252" s="3" t="s">
        <v>61</v>
      </c>
      <c r="N252" s="3" t="s">
        <v>62</v>
      </c>
      <c r="O252" s="3" t="s">
        <v>63</v>
      </c>
      <c r="P252" s="3" t="s">
        <v>64</v>
      </c>
      <c r="Q252" s="3" t="s">
        <v>65</v>
      </c>
      <c r="R252" s="3" t="s">
        <v>66</v>
      </c>
      <c r="S252" s="3" t="s">
        <v>67</v>
      </c>
      <c r="T252" s="3" t="s">
        <v>68</v>
      </c>
      <c r="U252" s="3" t="s">
        <v>69</v>
      </c>
      <c r="V252" s="3" t="s">
        <v>70</v>
      </c>
      <c r="W252" s="3" t="s">
        <v>71</v>
      </c>
      <c r="X252" s="3" t="s">
        <v>72</v>
      </c>
      <c r="Y252" s="4" t="s">
        <v>73</v>
      </c>
    </row>
    <row r="253" spans="1:26" x14ac:dyDescent="0.2">
      <c r="A253" s="34">
        <v>44166</v>
      </c>
      <c r="B253" s="29">
        <v>1059.9599999999998</v>
      </c>
      <c r="C253" s="15">
        <v>928.61</v>
      </c>
      <c r="D253" s="15">
        <v>834.41</v>
      </c>
      <c r="E253" s="15">
        <v>823.4</v>
      </c>
      <c r="F253" s="15">
        <v>1094.6899999999998</v>
      </c>
      <c r="G253" s="15">
        <v>1212.1699999999998</v>
      </c>
      <c r="H253" s="15">
        <v>1320.1</v>
      </c>
      <c r="I253" s="15">
        <v>1423.2</v>
      </c>
      <c r="J253" s="15">
        <v>1524.3999999999999</v>
      </c>
      <c r="K253" s="15">
        <v>1651.8799999999999</v>
      </c>
      <c r="L253" s="15">
        <v>1659.39</v>
      </c>
      <c r="M253" s="15">
        <v>1541.8500000000001</v>
      </c>
      <c r="N253" s="15">
        <v>1606.3</v>
      </c>
      <c r="O253" s="15">
        <v>1629.47</v>
      </c>
      <c r="P253" s="15">
        <v>1526.84</v>
      </c>
      <c r="Q253" s="15">
        <v>1491.61</v>
      </c>
      <c r="R253" s="15">
        <v>1652.1699999999998</v>
      </c>
      <c r="S253" s="15">
        <v>1633.93</v>
      </c>
      <c r="T253" s="15">
        <v>1568.01</v>
      </c>
      <c r="U253" s="15">
        <v>1606.2</v>
      </c>
      <c r="V253" s="15">
        <v>1424.2</v>
      </c>
      <c r="W253" s="15">
        <v>1353.77</v>
      </c>
      <c r="X253" s="15">
        <v>1265.3700000000001</v>
      </c>
      <c r="Y253" s="16">
        <v>1148.8799999999999</v>
      </c>
      <c r="Z253" s="79"/>
    </row>
    <row r="254" spans="1:26" x14ac:dyDescent="0.2">
      <c r="A254" s="35">
        <v>44167</v>
      </c>
      <c r="B254" s="30">
        <v>1165.55</v>
      </c>
      <c r="C254" s="14">
        <v>1026.56</v>
      </c>
      <c r="D254" s="14">
        <v>986.9799999999999</v>
      </c>
      <c r="E254" s="14">
        <v>1029.08</v>
      </c>
      <c r="F254" s="14">
        <v>1171</v>
      </c>
      <c r="G254" s="14">
        <v>1246.6299999999999</v>
      </c>
      <c r="H254" s="14">
        <v>1360.3799999999999</v>
      </c>
      <c r="I254" s="14">
        <v>1449.0399999999997</v>
      </c>
      <c r="J254" s="14">
        <v>1548.1000000000001</v>
      </c>
      <c r="K254" s="14">
        <v>1643.5199999999998</v>
      </c>
      <c r="L254" s="14">
        <v>1662.39</v>
      </c>
      <c r="M254" s="14">
        <v>1645.24</v>
      </c>
      <c r="N254" s="14">
        <v>1645.61</v>
      </c>
      <c r="O254" s="14">
        <v>1657.74</v>
      </c>
      <c r="P254" s="14">
        <v>1628.14</v>
      </c>
      <c r="Q254" s="14">
        <v>1568.3</v>
      </c>
      <c r="R254" s="14">
        <v>1652.7699999999998</v>
      </c>
      <c r="S254" s="14">
        <v>1658.49</v>
      </c>
      <c r="T254" s="14">
        <v>1634.3100000000002</v>
      </c>
      <c r="U254" s="14">
        <v>1609.7099999999998</v>
      </c>
      <c r="V254" s="14">
        <v>1467.4199999999998</v>
      </c>
      <c r="W254" s="14">
        <v>1386.03</v>
      </c>
      <c r="X254" s="14">
        <v>1285.58</v>
      </c>
      <c r="Y254" s="17">
        <v>1239.99</v>
      </c>
      <c r="Z254" s="79"/>
    </row>
    <row r="255" spans="1:26" x14ac:dyDescent="0.2">
      <c r="A255" s="35">
        <v>44168</v>
      </c>
      <c r="B255" s="30">
        <v>1155.6699999999998</v>
      </c>
      <c r="C255" s="14">
        <v>1086.6899999999998</v>
      </c>
      <c r="D255" s="14">
        <v>959.55000000000007</v>
      </c>
      <c r="E255" s="14">
        <v>1025.2199999999998</v>
      </c>
      <c r="F255" s="14">
        <v>1169.82</v>
      </c>
      <c r="G255" s="14">
        <v>1261.25</v>
      </c>
      <c r="H255" s="14">
        <v>1413.8999999999999</v>
      </c>
      <c r="I255" s="14">
        <v>1538.78</v>
      </c>
      <c r="J255" s="14">
        <v>1633.1899999999998</v>
      </c>
      <c r="K255" s="14">
        <v>1684.89</v>
      </c>
      <c r="L255" s="14">
        <v>1707.22</v>
      </c>
      <c r="M255" s="14">
        <v>1663.8999999999999</v>
      </c>
      <c r="N255" s="14">
        <v>1757.07</v>
      </c>
      <c r="O255" s="14">
        <v>1716.6000000000001</v>
      </c>
      <c r="P255" s="14">
        <v>1657.89</v>
      </c>
      <c r="Q255" s="14">
        <v>1650.9999999999998</v>
      </c>
      <c r="R255" s="14">
        <v>1683.2699999999998</v>
      </c>
      <c r="S255" s="14">
        <v>1664.4599999999998</v>
      </c>
      <c r="T255" s="14">
        <v>1655.1000000000001</v>
      </c>
      <c r="U255" s="14">
        <v>1628.2</v>
      </c>
      <c r="V255" s="14">
        <v>1581.7299999999998</v>
      </c>
      <c r="W255" s="14">
        <v>1473.26</v>
      </c>
      <c r="X255" s="14">
        <v>1300.0999999999999</v>
      </c>
      <c r="Y255" s="17">
        <v>1226.7299999999998</v>
      </c>
      <c r="Z255" s="79"/>
    </row>
    <row r="256" spans="1:26" x14ac:dyDescent="0.2">
      <c r="A256" s="35">
        <v>44169</v>
      </c>
      <c r="B256" s="30">
        <v>1263.25</v>
      </c>
      <c r="C256" s="14">
        <v>1156.2299999999998</v>
      </c>
      <c r="D256" s="14">
        <v>1140.2199999999998</v>
      </c>
      <c r="E256" s="14">
        <v>1158.77</v>
      </c>
      <c r="F256" s="14">
        <v>1185.3399999999999</v>
      </c>
      <c r="G256" s="14">
        <v>1325.1899999999998</v>
      </c>
      <c r="H256" s="14">
        <v>1467.84</v>
      </c>
      <c r="I256" s="14">
        <v>1548.8</v>
      </c>
      <c r="J256" s="14">
        <v>1630.5399999999997</v>
      </c>
      <c r="K256" s="14">
        <v>1772.78</v>
      </c>
      <c r="L256" s="14">
        <v>1795.32</v>
      </c>
      <c r="M256" s="14">
        <v>1780.3799999999999</v>
      </c>
      <c r="N256" s="14">
        <v>1731.78</v>
      </c>
      <c r="O256" s="14">
        <v>1769.7099999999998</v>
      </c>
      <c r="P256" s="14">
        <v>1680.1000000000001</v>
      </c>
      <c r="Q256" s="14">
        <v>1648.4199999999998</v>
      </c>
      <c r="R256" s="14">
        <v>1669.3</v>
      </c>
      <c r="S256" s="14">
        <v>1696.1200000000001</v>
      </c>
      <c r="T256" s="14">
        <v>1653.47</v>
      </c>
      <c r="U256" s="14">
        <v>1616.2099999999998</v>
      </c>
      <c r="V256" s="14">
        <v>1541.24</v>
      </c>
      <c r="W256" s="14">
        <v>1506.1000000000001</v>
      </c>
      <c r="X256" s="14">
        <v>1389.06</v>
      </c>
      <c r="Y256" s="17">
        <v>1293.1200000000001</v>
      </c>
      <c r="Z256" s="79"/>
    </row>
    <row r="257" spans="1:26" x14ac:dyDescent="0.2">
      <c r="A257" s="35">
        <v>44170</v>
      </c>
      <c r="B257" s="30">
        <v>1331.54</v>
      </c>
      <c r="C257" s="14">
        <v>1271.81</v>
      </c>
      <c r="D257" s="14">
        <v>1214.52</v>
      </c>
      <c r="E257" s="14">
        <v>1202.45</v>
      </c>
      <c r="F257" s="14">
        <v>1223.79</v>
      </c>
      <c r="G257" s="14">
        <v>1298.8700000000001</v>
      </c>
      <c r="H257" s="14">
        <v>1381.05</v>
      </c>
      <c r="I257" s="14">
        <v>1414.0199999999998</v>
      </c>
      <c r="J257" s="14">
        <v>1485.4599999999998</v>
      </c>
      <c r="K257" s="14">
        <v>1595.9799999999998</v>
      </c>
      <c r="L257" s="14">
        <v>1619.01</v>
      </c>
      <c r="M257" s="14">
        <v>1630.55</v>
      </c>
      <c r="N257" s="14">
        <v>1608.9999999999998</v>
      </c>
      <c r="O257" s="14">
        <v>1616.99</v>
      </c>
      <c r="P257" s="14">
        <v>1612.76</v>
      </c>
      <c r="Q257" s="14">
        <v>1622.32</v>
      </c>
      <c r="R257" s="14">
        <v>1661.51</v>
      </c>
      <c r="S257" s="14">
        <v>1734.2099999999998</v>
      </c>
      <c r="T257" s="14">
        <v>1644.7499999999998</v>
      </c>
      <c r="U257" s="14">
        <v>1633.14</v>
      </c>
      <c r="V257" s="14">
        <v>1574.2299999999998</v>
      </c>
      <c r="W257" s="14">
        <v>1479.9199999999998</v>
      </c>
      <c r="X257" s="14">
        <v>1400.9799999999998</v>
      </c>
      <c r="Y257" s="17">
        <v>1295.1499999999999</v>
      </c>
      <c r="Z257" s="79"/>
    </row>
    <row r="258" spans="1:26" x14ac:dyDescent="0.2">
      <c r="A258" s="35">
        <v>44171</v>
      </c>
      <c r="B258" s="30">
        <v>1262.5999999999999</v>
      </c>
      <c r="C258" s="14">
        <v>1220.52</v>
      </c>
      <c r="D258" s="14">
        <v>1165.28</v>
      </c>
      <c r="E258" s="14">
        <v>1125.01</v>
      </c>
      <c r="F258" s="14">
        <v>1177.68</v>
      </c>
      <c r="G258" s="14">
        <v>1216.68</v>
      </c>
      <c r="H258" s="14">
        <v>1279.47</v>
      </c>
      <c r="I258" s="14">
        <v>1317.9599999999998</v>
      </c>
      <c r="J258" s="14">
        <v>1344.1499999999999</v>
      </c>
      <c r="K258" s="14">
        <v>1384.29</v>
      </c>
      <c r="L258" s="14">
        <v>1419.8500000000001</v>
      </c>
      <c r="M258" s="14">
        <v>1454.0800000000002</v>
      </c>
      <c r="N258" s="14">
        <v>1450.45</v>
      </c>
      <c r="O258" s="14">
        <v>1467.43</v>
      </c>
      <c r="P258" s="14">
        <v>1497.3799999999999</v>
      </c>
      <c r="Q258" s="14">
        <v>1516.7099999999998</v>
      </c>
      <c r="R258" s="14">
        <v>1635.55</v>
      </c>
      <c r="S258" s="14">
        <v>1663.09</v>
      </c>
      <c r="T258" s="14">
        <v>1645.16</v>
      </c>
      <c r="U258" s="14">
        <v>1589.7099999999998</v>
      </c>
      <c r="V258" s="14">
        <v>1585.51</v>
      </c>
      <c r="W258" s="14">
        <v>1400.3500000000001</v>
      </c>
      <c r="X258" s="14">
        <v>1358.9199999999998</v>
      </c>
      <c r="Y258" s="17">
        <v>1264.5999999999999</v>
      </c>
      <c r="Z258" s="79"/>
    </row>
    <row r="259" spans="1:26" x14ac:dyDescent="0.2">
      <c r="A259" s="35">
        <v>44172</v>
      </c>
      <c r="B259" s="30">
        <v>1257.02</v>
      </c>
      <c r="C259" s="14">
        <v>1213.1499999999999</v>
      </c>
      <c r="D259" s="14">
        <v>1159.76</v>
      </c>
      <c r="E259" s="14">
        <v>1156.4599999999998</v>
      </c>
      <c r="F259" s="14">
        <v>1214.45</v>
      </c>
      <c r="G259" s="14">
        <v>1331.08</v>
      </c>
      <c r="H259" s="14">
        <v>1477.09</v>
      </c>
      <c r="I259" s="14">
        <v>1530.59</v>
      </c>
      <c r="J259" s="14">
        <v>1591.45</v>
      </c>
      <c r="K259" s="14">
        <v>1646.8100000000002</v>
      </c>
      <c r="L259" s="14">
        <v>1661.3500000000001</v>
      </c>
      <c r="M259" s="14">
        <v>1644.1499999999999</v>
      </c>
      <c r="N259" s="14">
        <v>1652.3</v>
      </c>
      <c r="O259" s="14">
        <v>1659.97</v>
      </c>
      <c r="P259" s="14">
        <v>1590.5399999999997</v>
      </c>
      <c r="Q259" s="14">
        <v>1571.7699999999998</v>
      </c>
      <c r="R259" s="14">
        <v>1654.01</v>
      </c>
      <c r="S259" s="14">
        <v>1591.6699999999998</v>
      </c>
      <c r="T259" s="14">
        <v>1554.4799999999998</v>
      </c>
      <c r="U259" s="14">
        <v>1558.49</v>
      </c>
      <c r="V259" s="14">
        <v>1539.66</v>
      </c>
      <c r="W259" s="14">
        <v>1533.05</v>
      </c>
      <c r="X259" s="14">
        <v>1383.79</v>
      </c>
      <c r="Y259" s="17">
        <v>1267.4100000000001</v>
      </c>
      <c r="Z259" s="79"/>
    </row>
    <row r="260" spans="1:26" x14ac:dyDescent="0.2">
      <c r="A260" s="35">
        <v>44173</v>
      </c>
      <c r="B260" s="30">
        <v>1267.07</v>
      </c>
      <c r="C260" s="14">
        <v>1177.56</v>
      </c>
      <c r="D260" s="14">
        <v>1152.9699999999998</v>
      </c>
      <c r="E260" s="14">
        <v>1145.8399999999999</v>
      </c>
      <c r="F260" s="14">
        <v>1171.6499999999999</v>
      </c>
      <c r="G260" s="14">
        <v>1324.82</v>
      </c>
      <c r="H260" s="14">
        <v>1454.6299999999999</v>
      </c>
      <c r="I260" s="14">
        <v>1550.7699999999998</v>
      </c>
      <c r="J260" s="14">
        <v>1604.01</v>
      </c>
      <c r="K260" s="14">
        <v>1642.41</v>
      </c>
      <c r="L260" s="14">
        <v>1635.05</v>
      </c>
      <c r="M260" s="14">
        <v>1611.6699999999998</v>
      </c>
      <c r="N260" s="14">
        <v>1645.1200000000001</v>
      </c>
      <c r="O260" s="14">
        <v>1680.9399999999998</v>
      </c>
      <c r="P260" s="14">
        <v>1584.22</v>
      </c>
      <c r="Q260" s="14">
        <v>1576.3700000000001</v>
      </c>
      <c r="R260" s="14">
        <v>1598.45</v>
      </c>
      <c r="S260" s="14">
        <v>1579.1899999999998</v>
      </c>
      <c r="T260" s="14">
        <v>1567.09</v>
      </c>
      <c r="U260" s="14">
        <v>1567.1000000000001</v>
      </c>
      <c r="V260" s="14">
        <v>1559.5199999999998</v>
      </c>
      <c r="W260" s="14">
        <v>1566.0199999999998</v>
      </c>
      <c r="X260" s="14">
        <v>1395.27</v>
      </c>
      <c r="Y260" s="17">
        <v>1278.95</v>
      </c>
      <c r="Z260" s="79"/>
    </row>
    <row r="261" spans="1:26" x14ac:dyDescent="0.2">
      <c r="A261" s="35">
        <v>44174</v>
      </c>
      <c r="B261" s="30">
        <v>1266.27</v>
      </c>
      <c r="C261" s="14">
        <v>1193.8399999999999</v>
      </c>
      <c r="D261" s="14">
        <v>1159.32</v>
      </c>
      <c r="E261" s="14">
        <v>1156.6499999999999</v>
      </c>
      <c r="F261" s="14">
        <v>1189.78</v>
      </c>
      <c r="G261" s="14">
        <v>1334.25</v>
      </c>
      <c r="H261" s="14">
        <v>1492.5600000000002</v>
      </c>
      <c r="I261" s="14">
        <v>1659.74</v>
      </c>
      <c r="J261" s="14">
        <v>1692.2699999999998</v>
      </c>
      <c r="K261" s="14">
        <v>1784.5199999999998</v>
      </c>
      <c r="L261" s="14">
        <v>1791.47</v>
      </c>
      <c r="M261" s="14">
        <v>1754.7299999999998</v>
      </c>
      <c r="N261" s="14">
        <v>1800.6499999999999</v>
      </c>
      <c r="O261" s="14">
        <v>1857.9399999999998</v>
      </c>
      <c r="P261" s="14">
        <v>1732.8500000000001</v>
      </c>
      <c r="Q261" s="14">
        <v>1710.99</v>
      </c>
      <c r="R261" s="14">
        <v>1737.8999999999999</v>
      </c>
      <c r="S261" s="14">
        <v>1748.61</v>
      </c>
      <c r="T261" s="14">
        <v>1708.9199999999998</v>
      </c>
      <c r="U261" s="14">
        <v>1709.3100000000002</v>
      </c>
      <c r="V261" s="14">
        <v>1639.8700000000001</v>
      </c>
      <c r="W261" s="14">
        <v>1645.14</v>
      </c>
      <c r="X261" s="14">
        <v>1477.5399999999997</v>
      </c>
      <c r="Y261" s="17">
        <v>1316.28</v>
      </c>
      <c r="Z261" s="79"/>
    </row>
    <row r="262" spans="1:26" x14ac:dyDescent="0.2">
      <c r="A262" s="35">
        <v>44175</v>
      </c>
      <c r="B262" s="30">
        <v>1295.81</v>
      </c>
      <c r="C262" s="14">
        <v>1243.9100000000001</v>
      </c>
      <c r="D262" s="14">
        <v>1186.99</v>
      </c>
      <c r="E262" s="14">
        <v>1185.6600000000001</v>
      </c>
      <c r="F262" s="14">
        <v>1271.0999999999999</v>
      </c>
      <c r="G262" s="14">
        <v>1393.6899999999998</v>
      </c>
      <c r="H262" s="14">
        <v>1639.36</v>
      </c>
      <c r="I262" s="14">
        <v>1800.8799999999999</v>
      </c>
      <c r="J262" s="14">
        <v>1897.95</v>
      </c>
      <c r="K262" s="14">
        <v>1940.7299999999998</v>
      </c>
      <c r="L262" s="14">
        <v>1940.0600000000002</v>
      </c>
      <c r="M262" s="14">
        <v>1923.3799999999999</v>
      </c>
      <c r="N262" s="14">
        <v>1926.7299999999998</v>
      </c>
      <c r="O262" s="14">
        <v>1941.45</v>
      </c>
      <c r="P262" s="14">
        <v>1915.91</v>
      </c>
      <c r="Q262" s="14">
        <v>1905.4999999999998</v>
      </c>
      <c r="R262" s="14">
        <v>1912.51</v>
      </c>
      <c r="S262" s="14">
        <v>1904.1899999999998</v>
      </c>
      <c r="T262" s="14">
        <v>1898.8999999999999</v>
      </c>
      <c r="U262" s="14">
        <v>1898.76</v>
      </c>
      <c r="V262" s="14">
        <v>1874.3100000000002</v>
      </c>
      <c r="W262" s="14">
        <v>1791.1299999999999</v>
      </c>
      <c r="X262" s="14">
        <v>1464.61</v>
      </c>
      <c r="Y262" s="17">
        <v>1335.34</v>
      </c>
      <c r="Z262" s="79"/>
    </row>
    <row r="263" spans="1:26" x14ac:dyDescent="0.2">
      <c r="A263" s="35">
        <v>44176</v>
      </c>
      <c r="B263" s="30">
        <v>1329.25</v>
      </c>
      <c r="C263" s="14">
        <v>1279.28</v>
      </c>
      <c r="D263" s="14">
        <v>1262.6200000000001</v>
      </c>
      <c r="E263" s="14">
        <v>1246.1200000000001</v>
      </c>
      <c r="F263" s="14">
        <v>1321.6699999999998</v>
      </c>
      <c r="G263" s="14">
        <v>1434.0800000000002</v>
      </c>
      <c r="H263" s="14">
        <v>1612.78</v>
      </c>
      <c r="I263" s="14">
        <v>1864.3999999999999</v>
      </c>
      <c r="J263" s="14">
        <v>1928.4799999999998</v>
      </c>
      <c r="K263" s="14">
        <v>1971.6499999999999</v>
      </c>
      <c r="L263" s="14">
        <v>1972.6000000000001</v>
      </c>
      <c r="M263" s="14">
        <v>1967.74</v>
      </c>
      <c r="N263" s="14">
        <v>1959.53</v>
      </c>
      <c r="O263" s="14">
        <v>1980.57</v>
      </c>
      <c r="P263" s="14">
        <v>1931.28</v>
      </c>
      <c r="Q263" s="14">
        <v>1924.51</v>
      </c>
      <c r="R263" s="14">
        <v>1931.14</v>
      </c>
      <c r="S263" s="14">
        <v>1931.68</v>
      </c>
      <c r="T263" s="14">
        <v>1931.89</v>
      </c>
      <c r="U263" s="14">
        <v>1934.61</v>
      </c>
      <c r="V263" s="14">
        <v>1905.5399999999997</v>
      </c>
      <c r="W263" s="14">
        <v>1842.6699999999998</v>
      </c>
      <c r="X263" s="14">
        <v>1564.6200000000001</v>
      </c>
      <c r="Y263" s="17">
        <v>1381.2299999999998</v>
      </c>
      <c r="Z263" s="79"/>
    </row>
    <row r="264" spans="1:26" x14ac:dyDescent="0.2">
      <c r="A264" s="35">
        <v>44177</v>
      </c>
      <c r="B264" s="30">
        <v>1403.4799999999998</v>
      </c>
      <c r="C264" s="14">
        <v>1351.95</v>
      </c>
      <c r="D264" s="14">
        <v>1335.7099999999998</v>
      </c>
      <c r="E264" s="14">
        <v>1317.6200000000001</v>
      </c>
      <c r="F264" s="14">
        <v>1354.61</v>
      </c>
      <c r="G264" s="14">
        <v>1405.1899999999998</v>
      </c>
      <c r="H264" s="14">
        <v>1518.03</v>
      </c>
      <c r="I264" s="14">
        <v>1618.11</v>
      </c>
      <c r="J264" s="14">
        <v>1771.09</v>
      </c>
      <c r="K264" s="14">
        <v>1891.18</v>
      </c>
      <c r="L264" s="14">
        <v>1872.74</v>
      </c>
      <c r="M264" s="14">
        <v>1869.93</v>
      </c>
      <c r="N264" s="14">
        <v>1870.78</v>
      </c>
      <c r="O264" s="14">
        <v>1874.4199999999998</v>
      </c>
      <c r="P264" s="14">
        <v>1886.05</v>
      </c>
      <c r="Q264" s="14">
        <v>1894.2299999999998</v>
      </c>
      <c r="R264" s="14">
        <v>1898.9599999999998</v>
      </c>
      <c r="S264" s="14">
        <v>1913.26</v>
      </c>
      <c r="T264" s="14">
        <v>1850.55</v>
      </c>
      <c r="U264" s="14">
        <v>1864.1699999999998</v>
      </c>
      <c r="V264" s="14">
        <v>1892.32</v>
      </c>
      <c r="W264" s="14">
        <v>1703.99</v>
      </c>
      <c r="X264" s="14">
        <v>1501.8700000000001</v>
      </c>
      <c r="Y264" s="17">
        <v>1373.07</v>
      </c>
      <c r="Z264" s="79"/>
    </row>
    <row r="265" spans="1:26" x14ac:dyDescent="0.2">
      <c r="A265" s="35">
        <v>44178</v>
      </c>
      <c r="B265" s="30">
        <v>1360.64</v>
      </c>
      <c r="C265" s="14">
        <v>1272.1600000000001</v>
      </c>
      <c r="D265" s="14">
        <v>1289.3999999999999</v>
      </c>
      <c r="E265" s="14">
        <v>1304.76</v>
      </c>
      <c r="F265" s="14">
        <v>1309.26</v>
      </c>
      <c r="G265" s="14">
        <v>1367.8999999999999</v>
      </c>
      <c r="H265" s="14">
        <v>1428.57</v>
      </c>
      <c r="I265" s="14">
        <v>1457.74</v>
      </c>
      <c r="J265" s="14">
        <v>1594.93</v>
      </c>
      <c r="K265" s="14">
        <v>1741.6200000000001</v>
      </c>
      <c r="L265" s="14">
        <v>1781.6299999999999</v>
      </c>
      <c r="M265" s="14">
        <v>1792.36</v>
      </c>
      <c r="N265" s="14">
        <v>1784.61</v>
      </c>
      <c r="O265" s="14">
        <v>1803.8</v>
      </c>
      <c r="P265" s="14">
        <v>1794.55</v>
      </c>
      <c r="Q265" s="14">
        <v>1781.66</v>
      </c>
      <c r="R265" s="14">
        <v>1860.61</v>
      </c>
      <c r="S265" s="14">
        <v>1847.01</v>
      </c>
      <c r="T265" s="14">
        <v>1849.16</v>
      </c>
      <c r="U265" s="14">
        <v>1805.68</v>
      </c>
      <c r="V265" s="14">
        <v>1803.4799999999998</v>
      </c>
      <c r="W265" s="14">
        <v>1755.5800000000002</v>
      </c>
      <c r="X265" s="14">
        <v>1479.4199999999998</v>
      </c>
      <c r="Y265" s="17">
        <v>1349.8</v>
      </c>
      <c r="Z265" s="79"/>
    </row>
    <row r="266" spans="1:26" x14ac:dyDescent="0.2">
      <c r="A266" s="35">
        <v>44179</v>
      </c>
      <c r="B266" s="30">
        <v>1296.02</v>
      </c>
      <c r="C266" s="14">
        <v>1259.8599999999999</v>
      </c>
      <c r="D266" s="14">
        <v>1247.72</v>
      </c>
      <c r="E266" s="14">
        <v>1276.49</v>
      </c>
      <c r="F266" s="14">
        <v>1323.04</v>
      </c>
      <c r="G266" s="14">
        <v>1414.3</v>
      </c>
      <c r="H266" s="14">
        <v>1640.24</v>
      </c>
      <c r="I266" s="14">
        <v>1759.1499999999999</v>
      </c>
      <c r="J266" s="14">
        <v>1795.3700000000001</v>
      </c>
      <c r="K266" s="14">
        <v>1844.1299999999999</v>
      </c>
      <c r="L266" s="14">
        <v>1853.1200000000001</v>
      </c>
      <c r="M266" s="14">
        <v>1844.8999999999999</v>
      </c>
      <c r="N266" s="14">
        <v>1833.8500000000001</v>
      </c>
      <c r="O266" s="14">
        <v>1851.24</v>
      </c>
      <c r="P266" s="14">
        <v>1817.1000000000001</v>
      </c>
      <c r="Q266" s="14">
        <v>1802.9199999999998</v>
      </c>
      <c r="R266" s="14">
        <v>1815.8</v>
      </c>
      <c r="S266" s="14">
        <v>1798.74</v>
      </c>
      <c r="T266" s="14">
        <v>1790.5199999999998</v>
      </c>
      <c r="U266" s="14">
        <v>1796.49</v>
      </c>
      <c r="V266" s="14">
        <v>1754.43</v>
      </c>
      <c r="W266" s="14">
        <v>1636.07</v>
      </c>
      <c r="X266" s="14">
        <v>1413.7899999999997</v>
      </c>
      <c r="Y266" s="17">
        <v>1317.4799999999998</v>
      </c>
      <c r="Z266" s="79"/>
    </row>
    <row r="267" spans="1:26" x14ac:dyDescent="0.2">
      <c r="A267" s="35">
        <v>44180</v>
      </c>
      <c r="B267" s="30">
        <v>1326.6299999999999</v>
      </c>
      <c r="C267" s="14">
        <v>1256.8700000000001</v>
      </c>
      <c r="D267" s="14">
        <v>1248.1699999999998</v>
      </c>
      <c r="E267" s="14">
        <v>1251.1499999999999</v>
      </c>
      <c r="F267" s="14">
        <v>1322.2</v>
      </c>
      <c r="G267" s="14">
        <v>1387.28</v>
      </c>
      <c r="H267" s="14">
        <v>1566.7499999999998</v>
      </c>
      <c r="I267" s="14">
        <v>1883.28</v>
      </c>
      <c r="J267" s="14">
        <v>2003.76</v>
      </c>
      <c r="K267" s="14">
        <v>2080.34</v>
      </c>
      <c r="L267" s="14">
        <v>2084.8300000000004</v>
      </c>
      <c r="M267" s="14">
        <v>2054.65</v>
      </c>
      <c r="N267" s="14">
        <v>2092.5600000000004</v>
      </c>
      <c r="O267" s="14">
        <v>2157.65</v>
      </c>
      <c r="P267" s="14">
        <v>2034.7299999999998</v>
      </c>
      <c r="Q267" s="14">
        <v>1985.6499999999999</v>
      </c>
      <c r="R267" s="14">
        <v>2031.1200000000001</v>
      </c>
      <c r="S267" s="14">
        <v>2025.51</v>
      </c>
      <c r="T267" s="14">
        <v>2031.22</v>
      </c>
      <c r="U267" s="14">
        <v>2013.2499999999998</v>
      </c>
      <c r="V267" s="14">
        <v>1977.2699999999998</v>
      </c>
      <c r="W267" s="14">
        <v>1815.14</v>
      </c>
      <c r="X267" s="14">
        <v>1547.32</v>
      </c>
      <c r="Y267" s="17">
        <v>1346.56</v>
      </c>
      <c r="Z267" s="79"/>
    </row>
    <row r="268" spans="1:26" x14ac:dyDescent="0.2">
      <c r="A268" s="35">
        <v>44181</v>
      </c>
      <c r="B268" s="30">
        <v>1303.47</v>
      </c>
      <c r="C268" s="14">
        <v>1257.93</v>
      </c>
      <c r="D268" s="14">
        <v>1253.6099999999999</v>
      </c>
      <c r="E268" s="14">
        <v>1243.97</v>
      </c>
      <c r="F268" s="14">
        <v>1282.05</v>
      </c>
      <c r="G268" s="14">
        <v>1380.51</v>
      </c>
      <c r="H268" s="14">
        <v>1526.18</v>
      </c>
      <c r="I268" s="14">
        <v>1781.64</v>
      </c>
      <c r="J268" s="14">
        <v>1844.61</v>
      </c>
      <c r="K268" s="14">
        <v>1908.97</v>
      </c>
      <c r="L268" s="14">
        <v>1898.68</v>
      </c>
      <c r="M268" s="14">
        <v>1900.45</v>
      </c>
      <c r="N268" s="14">
        <v>1898.8700000000001</v>
      </c>
      <c r="O268" s="14">
        <v>1901.6000000000001</v>
      </c>
      <c r="P268" s="14">
        <v>1857.4799999999998</v>
      </c>
      <c r="Q268" s="14">
        <v>1850.86</v>
      </c>
      <c r="R268" s="14">
        <v>1822.09</v>
      </c>
      <c r="S268" s="14">
        <v>1814.6200000000001</v>
      </c>
      <c r="T268" s="14">
        <v>1851.64</v>
      </c>
      <c r="U268" s="14">
        <v>1856.2099999999998</v>
      </c>
      <c r="V268" s="14">
        <v>1794.68</v>
      </c>
      <c r="W268" s="14">
        <v>1730.8999999999999</v>
      </c>
      <c r="X268" s="14">
        <v>1467.9599999999998</v>
      </c>
      <c r="Y268" s="17">
        <v>1340.4599999999998</v>
      </c>
      <c r="Z268" s="79"/>
    </row>
    <row r="269" spans="1:26" x14ac:dyDescent="0.2">
      <c r="A269" s="35">
        <v>44182</v>
      </c>
      <c r="B269" s="30">
        <v>1329.9199999999998</v>
      </c>
      <c r="C269" s="14">
        <v>1278.01</v>
      </c>
      <c r="D269" s="14">
        <v>1256.24</v>
      </c>
      <c r="E269" s="14">
        <v>1263.9199999999998</v>
      </c>
      <c r="F269" s="14">
        <v>1328.24</v>
      </c>
      <c r="G269" s="14">
        <v>1421.24</v>
      </c>
      <c r="H269" s="14">
        <v>1679.2499999999998</v>
      </c>
      <c r="I269" s="14">
        <v>1878.36</v>
      </c>
      <c r="J269" s="14">
        <v>1912.0800000000002</v>
      </c>
      <c r="K269" s="14">
        <v>1914.8700000000001</v>
      </c>
      <c r="L269" s="14">
        <v>1914.55</v>
      </c>
      <c r="M269" s="14">
        <v>2030.0199999999998</v>
      </c>
      <c r="N269" s="14">
        <v>2013.9599999999998</v>
      </c>
      <c r="O269" s="14">
        <v>2022.84</v>
      </c>
      <c r="P269" s="14">
        <v>2002.28</v>
      </c>
      <c r="Q269" s="14">
        <v>1912.57</v>
      </c>
      <c r="R269" s="14">
        <v>1898.4999999999998</v>
      </c>
      <c r="S269" s="14">
        <v>1888.53</v>
      </c>
      <c r="T269" s="14">
        <v>1993.2299999999998</v>
      </c>
      <c r="U269" s="14">
        <v>1985.05</v>
      </c>
      <c r="V269" s="14">
        <v>1805.45</v>
      </c>
      <c r="W269" s="14">
        <v>1785.9799999999998</v>
      </c>
      <c r="X269" s="14">
        <v>1464.1299999999999</v>
      </c>
      <c r="Y269" s="17">
        <v>1369.58</v>
      </c>
      <c r="Z269" s="79"/>
    </row>
    <row r="270" spans="1:26" x14ac:dyDescent="0.2">
      <c r="A270" s="35">
        <v>44183</v>
      </c>
      <c r="B270" s="30">
        <v>1337.22</v>
      </c>
      <c r="C270" s="14">
        <v>1292.9199999999998</v>
      </c>
      <c r="D270" s="14">
        <v>1268.79</v>
      </c>
      <c r="E270" s="14">
        <v>1270.18</v>
      </c>
      <c r="F270" s="14">
        <v>1311.95</v>
      </c>
      <c r="G270" s="14">
        <v>1411.36</v>
      </c>
      <c r="H270" s="14">
        <v>1596.95</v>
      </c>
      <c r="I270" s="14">
        <v>1790.2099999999998</v>
      </c>
      <c r="J270" s="14">
        <v>1829.28</v>
      </c>
      <c r="K270" s="14">
        <v>1901.4599999999998</v>
      </c>
      <c r="L270" s="14">
        <v>1897.8500000000001</v>
      </c>
      <c r="M270" s="14">
        <v>1887.7499999999998</v>
      </c>
      <c r="N270" s="14">
        <v>1904.3999999999999</v>
      </c>
      <c r="O270" s="14">
        <v>1913.6499999999999</v>
      </c>
      <c r="P270" s="14">
        <v>1898.4199999999998</v>
      </c>
      <c r="Q270" s="14">
        <v>1898.3</v>
      </c>
      <c r="R270" s="14">
        <v>1890.66</v>
      </c>
      <c r="S270" s="14">
        <v>1883.4799999999998</v>
      </c>
      <c r="T270" s="14">
        <v>1872.14</v>
      </c>
      <c r="U270" s="14">
        <v>1891.5600000000002</v>
      </c>
      <c r="V270" s="14">
        <v>1809.6200000000001</v>
      </c>
      <c r="W270" s="14">
        <v>1775.4399999999998</v>
      </c>
      <c r="X270" s="14">
        <v>1548.7699999999998</v>
      </c>
      <c r="Y270" s="17">
        <v>1382.91</v>
      </c>
      <c r="Z270" s="79"/>
    </row>
    <row r="271" spans="1:26" x14ac:dyDescent="0.2">
      <c r="A271" s="35">
        <v>44184</v>
      </c>
      <c r="B271" s="30">
        <v>1383.8999999999999</v>
      </c>
      <c r="C271" s="14">
        <v>1337.95</v>
      </c>
      <c r="D271" s="14">
        <v>1292.22</v>
      </c>
      <c r="E271" s="14">
        <v>1257.52</v>
      </c>
      <c r="F271" s="14">
        <v>1292.1699999999998</v>
      </c>
      <c r="G271" s="14">
        <v>1358.22</v>
      </c>
      <c r="H271" s="14">
        <v>1424.14</v>
      </c>
      <c r="I271" s="14">
        <v>1532.28</v>
      </c>
      <c r="J271" s="14">
        <v>1734.3300000000002</v>
      </c>
      <c r="K271" s="14">
        <v>1800.28</v>
      </c>
      <c r="L271" s="14">
        <v>1810.5399999999997</v>
      </c>
      <c r="M271" s="14">
        <v>1802.6899999999998</v>
      </c>
      <c r="N271" s="14">
        <v>1804.8700000000001</v>
      </c>
      <c r="O271" s="14">
        <v>1804.3</v>
      </c>
      <c r="P271" s="14">
        <v>1800.1699999999998</v>
      </c>
      <c r="Q271" s="14">
        <v>1799.45</v>
      </c>
      <c r="R271" s="14">
        <v>1792.32</v>
      </c>
      <c r="S271" s="14">
        <v>1819.07</v>
      </c>
      <c r="T271" s="14">
        <v>1810.0600000000002</v>
      </c>
      <c r="U271" s="14">
        <v>1798.05</v>
      </c>
      <c r="V271" s="14">
        <v>1787.1200000000001</v>
      </c>
      <c r="W271" s="14">
        <v>1690.6299999999999</v>
      </c>
      <c r="X271" s="14">
        <v>1464.4799999999998</v>
      </c>
      <c r="Y271" s="17">
        <v>1350.1299999999999</v>
      </c>
      <c r="Z271" s="79"/>
    </row>
    <row r="272" spans="1:26" x14ac:dyDescent="0.2">
      <c r="A272" s="35">
        <v>44185</v>
      </c>
      <c r="B272" s="30">
        <v>1337.49</v>
      </c>
      <c r="C272" s="14">
        <v>1289.8599999999999</v>
      </c>
      <c r="D272" s="14">
        <v>1250.22</v>
      </c>
      <c r="E272" s="14">
        <v>1247.1899999999998</v>
      </c>
      <c r="F272" s="14">
        <v>1268.53</v>
      </c>
      <c r="G272" s="14">
        <v>1297.05</v>
      </c>
      <c r="H272" s="14">
        <v>1361.53</v>
      </c>
      <c r="I272" s="14">
        <v>1404.1899999999998</v>
      </c>
      <c r="J272" s="14">
        <v>1441.7899999999997</v>
      </c>
      <c r="K272" s="14">
        <v>1678.2899999999997</v>
      </c>
      <c r="L272" s="14">
        <v>1706.91</v>
      </c>
      <c r="M272" s="14">
        <v>1715.7299999999998</v>
      </c>
      <c r="N272" s="14">
        <v>1721.1499999999999</v>
      </c>
      <c r="O272" s="14">
        <v>1716.01</v>
      </c>
      <c r="P272" s="14">
        <v>1713.6200000000001</v>
      </c>
      <c r="Q272" s="14">
        <v>1717.91</v>
      </c>
      <c r="R272" s="14">
        <v>1730.3100000000002</v>
      </c>
      <c r="S272" s="14">
        <v>1737.11</v>
      </c>
      <c r="T272" s="14">
        <v>1754.4199999999998</v>
      </c>
      <c r="U272" s="14">
        <v>1732.09</v>
      </c>
      <c r="V272" s="14">
        <v>1727.9199999999998</v>
      </c>
      <c r="W272" s="14">
        <v>1695.49</v>
      </c>
      <c r="X272" s="14">
        <v>1452.5399999999997</v>
      </c>
      <c r="Y272" s="17">
        <v>1349.8799999999999</v>
      </c>
      <c r="Z272" s="79"/>
    </row>
    <row r="273" spans="1:26" x14ac:dyDescent="0.2">
      <c r="A273" s="35">
        <v>44186</v>
      </c>
      <c r="B273" s="30">
        <v>1333.04</v>
      </c>
      <c r="C273" s="14">
        <v>1287.8799999999999</v>
      </c>
      <c r="D273" s="14">
        <v>1252.3900000000001</v>
      </c>
      <c r="E273" s="14">
        <v>1279.74</v>
      </c>
      <c r="F273" s="14">
        <v>1306.51</v>
      </c>
      <c r="G273" s="14">
        <v>1385.84</v>
      </c>
      <c r="H273" s="14">
        <v>1591.0199999999998</v>
      </c>
      <c r="I273" s="14">
        <v>1774.2699999999998</v>
      </c>
      <c r="J273" s="14">
        <v>1840.3300000000002</v>
      </c>
      <c r="K273" s="14">
        <v>1943.09</v>
      </c>
      <c r="L273" s="14">
        <v>1874.91</v>
      </c>
      <c r="M273" s="14">
        <v>1873.26</v>
      </c>
      <c r="N273" s="14">
        <v>1962.1499999999999</v>
      </c>
      <c r="O273" s="14">
        <v>1977.11</v>
      </c>
      <c r="P273" s="14">
        <v>1856.97</v>
      </c>
      <c r="Q273" s="14">
        <v>1847.72</v>
      </c>
      <c r="R273" s="14">
        <v>1850.26</v>
      </c>
      <c r="S273" s="14">
        <v>1876.89</v>
      </c>
      <c r="T273" s="14">
        <v>1867.32</v>
      </c>
      <c r="U273" s="14">
        <v>1826.5199999999998</v>
      </c>
      <c r="V273" s="14">
        <v>1766.74</v>
      </c>
      <c r="W273" s="14">
        <v>1686.6899999999998</v>
      </c>
      <c r="X273" s="14">
        <v>1524.3799999999999</v>
      </c>
      <c r="Y273" s="17">
        <v>1342.09</v>
      </c>
      <c r="Z273" s="79"/>
    </row>
    <row r="274" spans="1:26" x14ac:dyDescent="0.2">
      <c r="A274" s="35">
        <v>44187</v>
      </c>
      <c r="B274" s="30">
        <v>1290.7</v>
      </c>
      <c r="C274" s="14">
        <v>1225.1099999999999</v>
      </c>
      <c r="D274" s="14">
        <v>1158.5999999999999</v>
      </c>
      <c r="E274" s="14">
        <v>1162.2299999999998</v>
      </c>
      <c r="F274" s="14">
        <v>1197.31</v>
      </c>
      <c r="G274" s="14">
        <v>1340.4799999999998</v>
      </c>
      <c r="H274" s="14">
        <v>1518.9199999999998</v>
      </c>
      <c r="I274" s="14">
        <v>1672.4599999999998</v>
      </c>
      <c r="J274" s="14">
        <v>1719.3</v>
      </c>
      <c r="K274" s="14">
        <v>1744.1000000000001</v>
      </c>
      <c r="L274" s="14">
        <v>1748.3999999999999</v>
      </c>
      <c r="M274" s="14">
        <v>1744.8999999999999</v>
      </c>
      <c r="N274" s="14">
        <v>1747.61</v>
      </c>
      <c r="O274" s="14">
        <v>1756.72</v>
      </c>
      <c r="P274" s="14">
        <v>1730.72</v>
      </c>
      <c r="Q274" s="14">
        <v>1719.2299999999998</v>
      </c>
      <c r="R274" s="14">
        <v>1722.5600000000002</v>
      </c>
      <c r="S274" s="14">
        <v>1729.1699999999998</v>
      </c>
      <c r="T274" s="14">
        <v>1724.1499999999999</v>
      </c>
      <c r="U274" s="14">
        <v>1725.6699999999998</v>
      </c>
      <c r="V274" s="14">
        <v>1626.0199999999998</v>
      </c>
      <c r="W274" s="14">
        <v>1606.6699999999998</v>
      </c>
      <c r="X274" s="14">
        <v>1363.18</v>
      </c>
      <c r="Y274" s="17">
        <v>1295.81</v>
      </c>
      <c r="Z274" s="79"/>
    </row>
    <row r="275" spans="1:26" x14ac:dyDescent="0.2">
      <c r="A275" s="35">
        <v>44188</v>
      </c>
      <c r="B275" s="30">
        <v>1297.9199999999998</v>
      </c>
      <c r="C275" s="14">
        <v>1240.6200000000001</v>
      </c>
      <c r="D275" s="14">
        <v>1194.74</v>
      </c>
      <c r="E275" s="14">
        <v>1185.02</v>
      </c>
      <c r="F275" s="14">
        <v>1233.3900000000001</v>
      </c>
      <c r="G275" s="14">
        <v>1361.01</v>
      </c>
      <c r="H275" s="14">
        <v>1531.3</v>
      </c>
      <c r="I275" s="14">
        <v>1731.07</v>
      </c>
      <c r="J275" s="14">
        <v>1820.32</v>
      </c>
      <c r="K275" s="14">
        <v>1864.7</v>
      </c>
      <c r="L275" s="14">
        <v>1863.6899999999998</v>
      </c>
      <c r="M275" s="14">
        <v>1854.5399999999997</v>
      </c>
      <c r="N275" s="14">
        <v>1874.66</v>
      </c>
      <c r="O275" s="14">
        <v>1886.9599999999998</v>
      </c>
      <c r="P275" s="14">
        <v>1839.9599999999998</v>
      </c>
      <c r="Q275" s="14">
        <v>1827.53</v>
      </c>
      <c r="R275" s="14">
        <v>1832.2899999999997</v>
      </c>
      <c r="S275" s="14">
        <v>1828.18</v>
      </c>
      <c r="T275" s="14">
        <v>1815.7499999999998</v>
      </c>
      <c r="U275" s="14">
        <v>1818.1000000000001</v>
      </c>
      <c r="V275" s="14">
        <v>1789.36</v>
      </c>
      <c r="W275" s="14">
        <v>1754.1699999999998</v>
      </c>
      <c r="X275" s="14">
        <v>1487.43</v>
      </c>
      <c r="Y275" s="17">
        <v>1338.02</v>
      </c>
      <c r="Z275" s="79"/>
    </row>
    <row r="276" spans="1:26" x14ac:dyDescent="0.2">
      <c r="A276" s="35">
        <v>44189</v>
      </c>
      <c r="B276" s="30">
        <v>1289.01</v>
      </c>
      <c r="C276" s="14">
        <v>1257.47</v>
      </c>
      <c r="D276" s="14">
        <v>1235.1699999999998</v>
      </c>
      <c r="E276" s="14">
        <v>1242.5999999999999</v>
      </c>
      <c r="F276" s="14">
        <v>1310.84</v>
      </c>
      <c r="G276" s="14">
        <v>1382.03</v>
      </c>
      <c r="H276" s="14">
        <v>1594.93</v>
      </c>
      <c r="I276" s="14">
        <v>1797.72</v>
      </c>
      <c r="J276" s="14">
        <v>1872.55</v>
      </c>
      <c r="K276" s="14">
        <v>1933.8</v>
      </c>
      <c r="L276" s="14">
        <v>1938.05</v>
      </c>
      <c r="M276" s="14">
        <v>1909.3500000000001</v>
      </c>
      <c r="N276" s="14">
        <v>1924.14</v>
      </c>
      <c r="O276" s="14">
        <v>1930.1499999999999</v>
      </c>
      <c r="P276" s="14">
        <v>1880.05</v>
      </c>
      <c r="Q276" s="14">
        <v>1867.5600000000002</v>
      </c>
      <c r="R276" s="14">
        <v>1875.9199999999998</v>
      </c>
      <c r="S276" s="14">
        <v>1866.3300000000002</v>
      </c>
      <c r="T276" s="14">
        <v>1855.8300000000002</v>
      </c>
      <c r="U276" s="14">
        <v>1845.53</v>
      </c>
      <c r="V276" s="14">
        <v>1830.7</v>
      </c>
      <c r="W276" s="14">
        <v>1764.1299999999999</v>
      </c>
      <c r="X276" s="14">
        <v>1456.3300000000002</v>
      </c>
      <c r="Y276" s="17">
        <v>1341.57</v>
      </c>
      <c r="Z276" s="79"/>
    </row>
    <row r="277" spans="1:26" x14ac:dyDescent="0.2">
      <c r="A277" s="35">
        <v>44190</v>
      </c>
      <c r="B277" s="30">
        <v>1310.51</v>
      </c>
      <c r="C277" s="14">
        <v>1267.25</v>
      </c>
      <c r="D277" s="14">
        <v>1245.9799999999998</v>
      </c>
      <c r="E277" s="14">
        <v>1262.47</v>
      </c>
      <c r="F277" s="14">
        <v>1307.05</v>
      </c>
      <c r="G277" s="14">
        <v>1398.72</v>
      </c>
      <c r="H277" s="14">
        <v>1627.1200000000001</v>
      </c>
      <c r="I277" s="14">
        <v>1854.07</v>
      </c>
      <c r="J277" s="14">
        <v>1936.86</v>
      </c>
      <c r="K277" s="14">
        <v>1950.6899999999998</v>
      </c>
      <c r="L277" s="14">
        <v>1959.7</v>
      </c>
      <c r="M277" s="14">
        <v>1956.64</v>
      </c>
      <c r="N277" s="14">
        <v>1981.8100000000002</v>
      </c>
      <c r="O277" s="14">
        <v>1990.5199999999998</v>
      </c>
      <c r="P277" s="14">
        <v>1985.0800000000002</v>
      </c>
      <c r="Q277" s="14">
        <v>1970.36</v>
      </c>
      <c r="R277" s="14">
        <v>1964.3999999999999</v>
      </c>
      <c r="S277" s="14">
        <v>1959.3999999999999</v>
      </c>
      <c r="T277" s="14">
        <v>1954.95</v>
      </c>
      <c r="U277" s="14">
        <v>1930.03</v>
      </c>
      <c r="V277" s="14">
        <v>1913.4199999999998</v>
      </c>
      <c r="W277" s="14">
        <v>1919.5800000000002</v>
      </c>
      <c r="X277" s="14">
        <v>1710.34</v>
      </c>
      <c r="Y277" s="17">
        <v>1402.45</v>
      </c>
      <c r="Z277" s="79"/>
    </row>
    <row r="278" spans="1:26" x14ac:dyDescent="0.2">
      <c r="A278" s="35">
        <v>44191</v>
      </c>
      <c r="B278" s="30">
        <v>1470.8799999999999</v>
      </c>
      <c r="C278" s="14">
        <v>1378.06</v>
      </c>
      <c r="D278" s="14">
        <v>1334.47</v>
      </c>
      <c r="E278" s="14">
        <v>1324.79</v>
      </c>
      <c r="F278" s="14">
        <v>1341.27</v>
      </c>
      <c r="G278" s="14">
        <v>1381.14</v>
      </c>
      <c r="H278" s="14">
        <v>1521.7299999999998</v>
      </c>
      <c r="I278" s="14">
        <v>1624.22</v>
      </c>
      <c r="J278" s="14">
        <v>1855.6499999999999</v>
      </c>
      <c r="K278" s="14">
        <v>1927.3</v>
      </c>
      <c r="L278" s="14">
        <v>1949.57</v>
      </c>
      <c r="M278" s="14">
        <v>1951.05</v>
      </c>
      <c r="N278" s="14">
        <v>1943.7699999999998</v>
      </c>
      <c r="O278" s="14">
        <v>1945.3999999999999</v>
      </c>
      <c r="P278" s="14">
        <v>1946.2499999999998</v>
      </c>
      <c r="Q278" s="14">
        <v>1924.3300000000002</v>
      </c>
      <c r="R278" s="14">
        <v>1940.82</v>
      </c>
      <c r="S278" s="14">
        <v>1937.36</v>
      </c>
      <c r="T278" s="14">
        <v>1934.5600000000002</v>
      </c>
      <c r="U278" s="14">
        <v>1923.5199999999998</v>
      </c>
      <c r="V278" s="14">
        <v>1906.07</v>
      </c>
      <c r="W278" s="14">
        <v>1818.99</v>
      </c>
      <c r="X278" s="14">
        <v>1502.4399999999998</v>
      </c>
      <c r="Y278" s="17">
        <v>1374.26</v>
      </c>
      <c r="Z278" s="79"/>
    </row>
    <row r="279" spans="1:26" x14ac:dyDescent="0.2">
      <c r="A279" s="35">
        <v>44192</v>
      </c>
      <c r="B279" s="30">
        <v>1354.28</v>
      </c>
      <c r="C279" s="14">
        <v>1291.6499999999999</v>
      </c>
      <c r="D279" s="14">
        <v>1263.32</v>
      </c>
      <c r="E279" s="14">
        <v>1250.31</v>
      </c>
      <c r="F279" s="14">
        <v>1259.3599999999999</v>
      </c>
      <c r="G279" s="14">
        <v>1303.1499999999999</v>
      </c>
      <c r="H279" s="14">
        <v>1355.59</v>
      </c>
      <c r="I279" s="14">
        <v>1384.54</v>
      </c>
      <c r="J279" s="14">
        <v>1434.32</v>
      </c>
      <c r="K279" s="14">
        <v>1613.72</v>
      </c>
      <c r="L279" s="14">
        <v>1686.7499999999998</v>
      </c>
      <c r="M279" s="14">
        <v>1702.1699999999998</v>
      </c>
      <c r="N279" s="14">
        <v>1704.72</v>
      </c>
      <c r="O279" s="14">
        <v>1696.22</v>
      </c>
      <c r="P279" s="14">
        <v>1697.57</v>
      </c>
      <c r="Q279" s="14">
        <v>1694.84</v>
      </c>
      <c r="R279" s="14">
        <v>1717.26</v>
      </c>
      <c r="S279" s="14">
        <v>1738.03</v>
      </c>
      <c r="T279" s="14">
        <v>1731.3999999999999</v>
      </c>
      <c r="U279" s="14">
        <v>1709.6200000000001</v>
      </c>
      <c r="V279" s="14">
        <v>1715.3100000000002</v>
      </c>
      <c r="W279" s="14">
        <v>1680.76</v>
      </c>
      <c r="X279" s="14">
        <v>1461.68</v>
      </c>
      <c r="Y279" s="17">
        <v>1355.4199999999998</v>
      </c>
      <c r="Z279" s="79"/>
    </row>
    <row r="280" spans="1:26" x14ac:dyDescent="0.2">
      <c r="A280" s="35">
        <v>44193</v>
      </c>
      <c r="B280" s="30">
        <v>1316.2</v>
      </c>
      <c r="C280" s="14">
        <v>1272.8799999999999</v>
      </c>
      <c r="D280" s="14">
        <v>1237.8499999999999</v>
      </c>
      <c r="E280" s="14">
        <v>1223.6899999999998</v>
      </c>
      <c r="F280" s="14">
        <v>1281.4799999999998</v>
      </c>
      <c r="G280" s="14">
        <v>1360.1699999999998</v>
      </c>
      <c r="H280" s="14">
        <v>1507.5800000000002</v>
      </c>
      <c r="I280" s="14">
        <v>1757.34</v>
      </c>
      <c r="J280" s="14">
        <v>1802.6499999999999</v>
      </c>
      <c r="K280" s="14">
        <v>1846.0800000000002</v>
      </c>
      <c r="L280" s="14">
        <v>1851.7</v>
      </c>
      <c r="M280" s="14">
        <v>1841.53</v>
      </c>
      <c r="N280" s="14">
        <v>1859.7099999999998</v>
      </c>
      <c r="O280" s="14">
        <v>1880.8100000000002</v>
      </c>
      <c r="P280" s="14">
        <v>1825.6299999999999</v>
      </c>
      <c r="Q280" s="14">
        <v>1814.28</v>
      </c>
      <c r="R280" s="14">
        <v>1813.8799999999999</v>
      </c>
      <c r="S280" s="14">
        <v>1814.14</v>
      </c>
      <c r="T280" s="14">
        <v>1804.6699999999998</v>
      </c>
      <c r="U280" s="14">
        <v>1805.05</v>
      </c>
      <c r="V280" s="14">
        <v>1778.3100000000002</v>
      </c>
      <c r="W280" s="14">
        <v>1732.9599999999998</v>
      </c>
      <c r="X280" s="14">
        <v>1442.68</v>
      </c>
      <c r="Y280" s="17">
        <v>1321.6</v>
      </c>
      <c r="Z280" s="79"/>
    </row>
    <row r="281" spans="1:26" x14ac:dyDescent="0.2">
      <c r="A281" s="35">
        <v>44194</v>
      </c>
      <c r="B281" s="30">
        <v>1296.25</v>
      </c>
      <c r="C281" s="14">
        <v>1221.4399999999998</v>
      </c>
      <c r="D281" s="14">
        <v>1172.4599999999998</v>
      </c>
      <c r="E281" s="14">
        <v>1156.1499999999999</v>
      </c>
      <c r="F281" s="14">
        <v>1205.9599999999998</v>
      </c>
      <c r="G281" s="14">
        <v>1364.04</v>
      </c>
      <c r="H281" s="14">
        <v>1506.51</v>
      </c>
      <c r="I281" s="14">
        <v>1743.3700000000001</v>
      </c>
      <c r="J281" s="14">
        <v>1851.34</v>
      </c>
      <c r="K281" s="14">
        <v>1891.86</v>
      </c>
      <c r="L281" s="14">
        <v>1896.7499999999998</v>
      </c>
      <c r="M281" s="14">
        <v>1880.3300000000002</v>
      </c>
      <c r="N281" s="14">
        <v>1886.49</v>
      </c>
      <c r="O281" s="14">
        <v>1891.61</v>
      </c>
      <c r="P281" s="14">
        <v>1864.8700000000001</v>
      </c>
      <c r="Q281" s="14">
        <v>1851.01</v>
      </c>
      <c r="R281" s="14">
        <v>1859.7699999999998</v>
      </c>
      <c r="S281" s="14">
        <v>1855.2099999999998</v>
      </c>
      <c r="T281" s="14">
        <v>1845.28</v>
      </c>
      <c r="U281" s="14">
        <v>1849.14</v>
      </c>
      <c r="V281" s="14">
        <v>1798.41</v>
      </c>
      <c r="W281" s="14">
        <v>1798.2099999999998</v>
      </c>
      <c r="X281" s="14">
        <v>1553.74</v>
      </c>
      <c r="Y281" s="17">
        <v>1347.24</v>
      </c>
      <c r="Z281" s="79"/>
    </row>
    <row r="282" spans="1:26" x14ac:dyDescent="0.2">
      <c r="A282" s="35">
        <v>44195</v>
      </c>
      <c r="B282" s="30">
        <v>1319.45</v>
      </c>
      <c r="C282" s="14">
        <v>1295.9799999999998</v>
      </c>
      <c r="D282" s="14">
        <v>1279.52</v>
      </c>
      <c r="E282" s="14">
        <v>1278.04</v>
      </c>
      <c r="F282" s="14">
        <v>1292.56</v>
      </c>
      <c r="G282" s="14">
        <v>1370.41</v>
      </c>
      <c r="H282" s="14">
        <v>1500.26</v>
      </c>
      <c r="I282" s="14">
        <v>1690.95</v>
      </c>
      <c r="J282" s="14">
        <v>1806.05</v>
      </c>
      <c r="K282" s="14">
        <v>1834.6899999999998</v>
      </c>
      <c r="L282" s="14">
        <v>1848.59</v>
      </c>
      <c r="M282" s="14">
        <v>1841.95</v>
      </c>
      <c r="N282" s="14">
        <v>1840.41</v>
      </c>
      <c r="O282" s="14">
        <v>1837.9599999999998</v>
      </c>
      <c r="P282" s="14">
        <v>1813.76</v>
      </c>
      <c r="Q282" s="14">
        <v>1803.4399999999998</v>
      </c>
      <c r="R282" s="14">
        <v>1819.26</v>
      </c>
      <c r="S282" s="14">
        <v>1814.8500000000001</v>
      </c>
      <c r="T282" s="14">
        <v>1804.68</v>
      </c>
      <c r="U282" s="14">
        <v>1814.28</v>
      </c>
      <c r="V282" s="14">
        <v>1775.4399999999998</v>
      </c>
      <c r="W282" s="14">
        <v>1771.72</v>
      </c>
      <c r="X282" s="14">
        <v>1550.22</v>
      </c>
      <c r="Y282" s="17">
        <v>1314.3799999999999</v>
      </c>
      <c r="Z282" s="79"/>
    </row>
    <row r="283" spans="1:26" x14ac:dyDescent="0.2">
      <c r="A283" s="35">
        <v>44196</v>
      </c>
      <c r="B283" s="30">
        <v>1334.3</v>
      </c>
      <c r="C283" s="14">
        <v>1299.6499999999999</v>
      </c>
      <c r="D283" s="14">
        <v>1293.58</v>
      </c>
      <c r="E283" s="14">
        <v>1284.45</v>
      </c>
      <c r="F283" s="14">
        <v>1301.9799999999998</v>
      </c>
      <c r="G283" s="14">
        <v>1346.3700000000001</v>
      </c>
      <c r="H283" s="14">
        <v>1395.9199999999998</v>
      </c>
      <c r="I283" s="14">
        <v>1400.3799999999999</v>
      </c>
      <c r="J283" s="14">
        <v>1413.8700000000001</v>
      </c>
      <c r="K283" s="14">
        <v>1422.26</v>
      </c>
      <c r="L283" s="14">
        <v>1425.0399999999997</v>
      </c>
      <c r="M283" s="14">
        <v>1425.6000000000001</v>
      </c>
      <c r="N283" s="14">
        <v>1436.01</v>
      </c>
      <c r="O283" s="14">
        <v>1433.1200000000001</v>
      </c>
      <c r="P283" s="14">
        <v>1426.89</v>
      </c>
      <c r="Q283" s="14">
        <v>1423.18</v>
      </c>
      <c r="R283" s="14">
        <v>1427.76</v>
      </c>
      <c r="S283" s="14">
        <v>1430.09</v>
      </c>
      <c r="T283" s="14">
        <v>1425.09</v>
      </c>
      <c r="U283" s="14">
        <v>1422.28</v>
      </c>
      <c r="V283" s="14">
        <v>1412.2899999999997</v>
      </c>
      <c r="W283" s="14">
        <v>1422.5199999999998</v>
      </c>
      <c r="X283" s="14">
        <v>1387.68</v>
      </c>
      <c r="Y283" s="17">
        <v>1341.56</v>
      </c>
      <c r="Z283" s="79"/>
    </row>
    <row r="284" spans="1:26" ht="13.5" thickBot="1" x14ac:dyDescent="0.25"/>
    <row r="285" spans="1:26" ht="13.5" thickBot="1" x14ac:dyDescent="0.25">
      <c r="A285" s="253" t="s">
        <v>50</v>
      </c>
      <c r="B285" s="234" t="s">
        <v>13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6" ht="13.5" thickBot="1" x14ac:dyDescent="0.25">
      <c r="A286" s="316"/>
      <c r="B286" s="5" t="s">
        <v>51</v>
      </c>
      <c r="C286" s="3" t="s">
        <v>52</v>
      </c>
      <c r="D286" s="3" t="s">
        <v>53</v>
      </c>
      <c r="E286" s="3" t="s">
        <v>54</v>
      </c>
      <c r="F286" s="3" t="s">
        <v>55</v>
      </c>
      <c r="G286" s="3" t="s">
        <v>56</v>
      </c>
      <c r="H286" s="3" t="s">
        <v>57</v>
      </c>
      <c r="I286" s="3" t="s">
        <v>58</v>
      </c>
      <c r="J286" s="3" t="s">
        <v>59</v>
      </c>
      <c r="K286" s="3" t="s">
        <v>75</v>
      </c>
      <c r="L286" s="3" t="s">
        <v>60</v>
      </c>
      <c r="M286" s="3" t="s">
        <v>61</v>
      </c>
      <c r="N286" s="3" t="s">
        <v>62</v>
      </c>
      <c r="O286" s="3" t="s">
        <v>63</v>
      </c>
      <c r="P286" s="3" t="s">
        <v>64</v>
      </c>
      <c r="Q286" s="3" t="s">
        <v>65</v>
      </c>
      <c r="R286" s="3" t="s">
        <v>66</v>
      </c>
      <c r="S286" s="3" t="s">
        <v>67</v>
      </c>
      <c r="T286" s="3" t="s">
        <v>68</v>
      </c>
      <c r="U286" s="3" t="s">
        <v>69</v>
      </c>
      <c r="V286" s="3" t="s">
        <v>70</v>
      </c>
      <c r="W286" s="3" t="s">
        <v>71</v>
      </c>
      <c r="X286" s="3" t="s">
        <v>72</v>
      </c>
      <c r="Y286" s="4" t="s">
        <v>73</v>
      </c>
    </row>
    <row r="287" spans="1:26" x14ac:dyDescent="0.2">
      <c r="A287" s="34">
        <v>44166</v>
      </c>
      <c r="B287" s="29">
        <v>1219.01</v>
      </c>
      <c r="C287" s="15">
        <v>1087.6599999999999</v>
      </c>
      <c r="D287" s="15">
        <v>993.46</v>
      </c>
      <c r="E287" s="15">
        <v>982.45</v>
      </c>
      <c r="F287" s="15">
        <v>1253.74</v>
      </c>
      <c r="G287" s="15">
        <v>1371.2199999999998</v>
      </c>
      <c r="H287" s="15">
        <v>1479.1499999999999</v>
      </c>
      <c r="I287" s="15">
        <v>1582.25</v>
      </c>
      <c r="J287" s="15">
        <v>1683.4499999999998</v>
      </c>
      <c r="K287" s="15">
        <v>1810.9299999999998</v>
      </c>
      <c r="L287" s="15">
        <v>1818.44</v>
      </c>
      <c r="M287" s="15">
        <v>1700.9</v>
      </c>
      <c r="N287" s="15">
        <v>1765.35</v>
      </c>
      <c r="O287" s="15">
        <v>1788.52</v>
      </c>
      <c r="P287" s="15">
        <v>1685.8899999999999</v>
      </c>
      <c r="Q287" s="15">
        <v>1650.6599999999999</v>
      </c>
      <c r="R287" s="15">
        <v>1811.2199999999998</v>
      </c>
      <c r="S287" s="15">
        <v>1792.98</v>
      </c>
      <c r="T287" s="15">
        <v>1727.06</v>
      </c>
      <c r="U287" s="15">
        <v>1765.25</v>
      </c>
      <c r="V287" s="15">
        <v>1583.25</v>
      </c>
      <c r="W287" s="15">
        <v>1512.82</v>
      </c>
      <c r="X287" s="15">
        <v>1424.42</v>
      </c>
      <c r="Y287" s="16">
        <v>1307.93</v>
      </c>
      <c r="Z287" s="79"/>
    </row>
    <row r="288" spans="1:26" x14ac:dyDescent="0.2">
      <c r="A288" s="35">
        <v>44167</v>
      </c>
      <c r="B288" s="30">
        <v>1324.6</v>
      </c>
      <c r="C288" s="14">
        <v>1185.6099999999999</v>
      </c>
      <c r="D288" s="14">
        <v>1146.03</v>
      </c>
      <c r="E288" s="14">
        <v>1188.1299999999999</v>
      </c>
      <c r="F288" s="14">
        <v>1330.05</v>
      </c>
      <c r="G288" s="14">
        <v>1405.6799999999998</v>
      </c>
      <c r="H288" s="14">
        <v>1519.4299999999998</v>
      </c>
      <c r="I288" s="14">
        <v>1608.0899999999997</v>
      </c>
      <c r="J288" s="14">
        <v>1707.15</v>
      </c>
      <c r="K288" s="14">
        <v>1802.5699999999997</v>
      </c>
      <c r="L288" s="14">
        <v>1821.44</v>
      </c>
      <c r="M288" s="14">
        <v>1804.29</v>
      </c>
      <c r="N288" s="14">
        <v>1804.6599999999999</v>
      </c>
      <c r="O288" s="14">
        <v>1816.79</v>
      </c>
      <c r="P288" s="14">
        <v>1787.19</v>
      </c>
      <c r="Q288" s="14">
        <v>1727.35</v>
      </c>
      <c r="R288" s="14">
        <v>1811.8199999999997</v>
      </c>
      <c r="S288" s="14">
        <v>1817.54</v>
      </c>
      <c r="T288" s="14">
        <v>1793.3600000000001</v>
      </c>
      <c r="U288" s="14">
        <v>1768.7599999999998</v>
      </c>
      <c r="V288" s="14">
        <v>1626.4699999999998</v>
      </c>
      <c r="W288" s="14">
        <v>1545.08</v>
      </c>
      <c r="X288" s="14">
        <v>1444.6299999999999</v>
      </c>
      <c r="Y288" s="17">
        <v>1399.04</v>
      </c>
      <c r="Z288" s="79"/>
    </row>
    <row r="289" spans="1:26" x14ac:dyDescent="0.2">
      <c r="A289" s="35">
        <v>44168</v>
      </c>
      <c r="B289" s="30">
        <v>1314.72</v>
      </c>
      <c r="C289" s="14">
        <v>1245.74</v>
      </c>
      <c r="D289" s="14">
        <v>1118.5999999999999</v>
      </c>
      <c r="E289" s="14">
        <v>1184.2699999999998</v>
      </c>
      <c r="F289" s="14">
        <v>1328.87</v>
      </c>
      <c r="G289" s="14">
        <v>1420.3</v>
      </c>
      <c r="H289" s="14">
        <v>1572.9499999999998</v>
      </c>
      <c r="I289" s="14">
        <v>1697.83</v>
      </c>
      <c r="J289" s="14">
        <v>1792.2399999999998</v>
      </c>
      <c r="K289" s="14">
        <v>1843.94</v>
      </c>
      <c r="L289" s="14">
        <v>1866.27</v>
      </c>
      <c r="M289" s="14">
        <v>1822.9499999999998</v>
      </c>
      <c r="N289" s="14">
        <v>1916.12</v>
      </c>
      <c r="O289" s="14">
        <v>1875.65</v>
      </c>
      <c r="P289" s="14">
        <v>1816.94</v>
      </c>
      <c r="Q289" s="14">
        <v>1810.0499999999997</v>
      </c>
      <c r="R289" s="14">
        <v>1842.3199999999997</v>
      </c>
      <c r="S289" s="14">
        <v>1823.5099999999998</v>
      </c>
      <c r="T289" s="14">
        <v>1814.15</v>
      </c>
      <c r="U289" s="14">
        <v>1787.25</v>
      </c>
      <c r="V289" s="14">
        <v>1740.7799999999997</v>
      </c>
      <c r="W289" s="14">
        <v>1632.31</v>
      </c>
      <c r="X289" s="14">
        <v>1459.1499999999999</v>
      </c>
      <c r="Y289" s="17">
        <v>1385.7799999999997</v>
      </c>
      <c r="Z289" s="79"/>
    </row>
    <row r="290" spans="1:26" x14ac:dyDescent="0.2">
      <c r="A290" s="35">
        <v>44169</v>
      </c>
      <c r="B290" s="30">
        <v>1422.3</v>
      </c>
      <c r="C290" s="14">
        <v>1315.28</v>
      </c>
      <c r="D290" s="14">
        <v>1299.2699999999998</v>
      </c>
      <c r="E290" s="14">
        <v>1317.82</v>
      </c>
      <c r="F290" s="14">
        <v>1344.3899999999999</v>
      </c>
      <c r="G290" s="14">
        <v>1484.2399999999998</v>
      </c>
      <c r="H290" s="14">
        <v>1626.8899999999999</v>
      </c>
      <c r="I290" s="14">
        <v>1707.85</v>
      </c>
      <c r="J290" s="14">
        <v>1789.5899999999997</v>
      </c>
      <c r="K290" s="14">
        <v>1931.83</v>
      </c>
      <c r="L290" s="14">
        <v>1954.37</v>
      </c>
      <c r="M290" s="14">
        <v>1939.4299999999998</v>
      </c>
      <c r="N290" s="14">
        <v>1890.83</v>
      </c>
      <c r="O290" s="14">
        <v>1928.7599999999998</v>
      </c>
      <c r="P290" s="14">
        <v>1839.15</v>
      </c>
      <c r="Q290" s="14">
        <v>1807.4699999999998</v>
      </c>
      <c r="R290" s="14">
        <v>1828.35</v>
      </c>
      <c r="S290" s="14">
        <v>1855.17</v>
      </c>
      <c r="T290" s="14">
        <v>1812.52</v>
      </c>
      <c r="U290" s="14">
        <v>1775.2599999999998</v>
      </c>
      <c r="V290" s="14">
        <v>1700.29</v>
      </c>
      <c r="W290" s="14">
        <v>1665.15</v>
      </c>
      <c r="X290" s="14">
        <v>1548.11</v>
      </c>
      <c r="Y290" s="17">
        <v>1452.17</v>
      </c>
      <c r="Z290" s="79"/>
    </row>
    <row r="291" spans="1:26" x14ac:dyDescent="0.2">
      <c r="A291" s="35">
        <v>44170</v>
      </c>
      <c r="B291" s="30">
        <v>1490.59</v>
      </c>
      <c r="C291" s="14">
        <v>1430.86</v>
      </c>
      <c r="D291" s="14">
        <v>1373.57</v>
      </c>
      <c r="E291" s="14">
        <v>1361.5</v>
      </c>
      <c r="F291" s="14">
        <v>1382.84</v>
      </c>
      <c r="G291" s="14">
        <v>1457.92</v>
      </c>
      <c r="H291" s="14">
        <v>1540.1</v>
      </c>
      <c r="I291" s="14">
        <v>1573.0699999999997</v>
      </c>
      <c r="J291" s="14">
        <v>1644.5099999999998</v>
      </c>
      <c r="K291" s="14">
        <v>1755.0299999999997</v>
      </c>
      <c r="L291" s="14">
        <v>1778.06</v>
      </c>
      <c r="M291" s="14">
        <v>1789.6</v>
      </c>
      <c r="N291" s="14">
        <v>1768.0499999999997</v>
      </c>
      <c r="O291" s="14">
        <v>1776.04</v>
      </c>
      <c r="P291" s="14">
        <v>1771.81</v>
      </c>
      <c r="Q291" s="14">
        <v>1781.37</v>
      </c>
      <c r="R291" s="14">
        <v>1820.56</v>
      </c>
      <c r="S291" s="14">
        <v>1893.2599999999998</v>
      </c>
      <c r="T291" s="14">
        <v>1803.7999999999997</v>
      </c>
      <c r="U291" s="14">
        <v>1792.19</v>
      </c>
      <c r="V291" s="14">
        <v>1733.2799999999997</v>
      </c>
      <c r="W291" s="14">
        <v>1638.9699999999998</v>
      </c>
      <c r="X291" s="14">
        <v>1560.0299999999997</v>
      </c>
      <c r="Y291" s="17">
        <v>1454.1999999999998</v>
      </c>
      <c r="Z291" s="79"/>
    </row>
    <row r="292" spans="1:26" x14ac:dyDescent="0.2">
      <c r="A292" s="35">
        <v>44171</v>
      </c>
      <c r="B292" s="30">
        <v>1421.6499999999999</v>
      </c>
      <c r="C292" s="14">
        <v>1379.57</v>
      </c>
      <c r="D292" s="14">
        <v>1324.33</v>
      </c>
      <c r="E292" s="14">
        <v>1284.06</v>
      </c>
      <c r="F292" s="14">
        <v>1336.73</v>
      </c>
      <c r="G292" s="14">
        <v>1375.73</v>
      </c>
      <c r="H292" s="14">
        <v>1438.52</v>
      </c>
      <c r="I292" s="14">
        <v>1477.0099999999998</v>
      </c>
      <c r="J292" s="14">
        <v>1503.1999999999998</v>
      </c>
      <c r="K292" s="14">
        <v>1543.34</v>
      </c>
      <c r="L292" s="14">
        <v>1578.9</v>
      </c>
      <c r="M292" s="14">
        <v>1613.13</v>
      </c>
      <c r="N292" s="14">
        <v>1609.5</v>
      </c>
      <c r="O292" s="14">
        <v>1626.48</v>
      </c>
      <c r="P292" s="14">
        <v>1656.4299999999998</v>
      </c>
      <c r="Q292" s="14">
        <v>1675.7599999999998</v>
      </c>
      <c r="R292" s="14">
        <v>1794.6</v>
      </c>
      <c r="S292" s="14">
        <v>1822.1399999999999</v>
      </c>
      <c r="T292" s="14">
        <v>1804.21</v>
      </c>
      <c r="U292" s="14">
        <v>1748.7599999999998</v>
      </c>
      <c r="V292" s="14">
        <v>1744.56</v>
      </c>
      <c r="W292" s="14">
        <v>1559.4</v>
      </c>
      <c r="X292" s="14">
        <v>1517.9699999999998</v>
      </c>
      <c r="Y292" s="17">
        <v>1423.6499999999999</v>
      </c>
      <c r="Z292" s="79"/>
    </row>
    <row r="293" spans="1:26" x14ac:dyDescent="0.2">
      <c r="A293" s="35">
        <v>44172</v>
      </c>
      <c r="B293" s="30">
        <v>1416.07</v>
      </c>
      <c r="C293" s="14">
        <v>1372.1999999999998</v>
      </c>
      <c r="D293" s="14">
        <v>1318.81</v>
      </c>
      <c r="E293" s="14">
        <v>1315.51</v>
      </c>
      <c r="F293" s="14">
        <v>1373.5</v>
      </c>
      <c r="G293" s="14">
        <v>1490.1299999999999</v>
      </c>
      <c r="H293" s="14">
        <v>1636.1399999999999</v>
      </c>
      <c r="I293" s="14">
        <v>1689.6399999999999</v>
      </c>
      <c r="J293" s="14">
        <v>1750.5</v>
      </c>
      <c r="K293" s="14">
        <v>1805.8600000000001</v>
      </c>
      <c r="L293" s="14">
        <v>1820.4</v>
      </c>
      <c r="M293" s="14">
        <v>1803.1999999999998</v>
      </c>
      <c r="N293" s="14">
        <v>1811.35</v>
      </c>
      <c r="O293" s="14">
        <v>1819.02</v>
      </c>
      <c r="P293" s="14">
        <v>1749.5899999999997</v>
      </c>
      <c r="Q293" s="14">
        <v>1730.8199999999997</v>
      </c>
      <c r="R293" s="14">
        <v>1813.06</v>
      </c>
      <c r="S293" s="14">
        <v>1750.7199999999998</v>
      </c>
      <c r="T293" s="14">
        <v>1713.5299999999997</v>
      </c>
      <c r="U293" s="14">
        <v>1717.54</v>
      </c>
      <c r="V293" s="14">
        <v>1698.71</v>
      </c>
      <c r="W293" s="14">
        <v>1692.1</v>
      </c>
      <c r="X293" s="14">
        <v>1542.84</v>
      </c>
      <c r="Y293" s="17">
        <v>1426.46</v>
      </c>
      <c r="Z293" s="79"/>
    </row>
    <row r="294" spans="1:26" x14ac:dyDescent="0.2">
      <c r="A294" s="35">
        <v>44173</v>
      </c>
      <c r="B294" s="30">
        <v>1426.12</v>
      </c>
      <c r="C294" s="14">
        <v>1336.61</v>
      </c>
      <c r="D294" s="14">
        <v>1312.0199999999998</v>
      </c>
      <c r="E294" s="14">
        <v>1304.8899999999999</v>
      </c>
      <c r="F294" s="14">
        <v>1330.6999999999998</v>
      </c>
      <c r="G294" s="14">
        <v>1483.87</v>
      </c>
      <c r="H294" s="14">
        <v>1613.6799999999998</v>
      </c>
      <c r="I294" s="14">
        <v>1709.8199999999997</v>
      </c>
      <c r="J294" s="14">
        <v>1763.06</v>
      </c>
      <c r="K294" s="14">
        <v>1801.46</v>
      </c>
      <c r="L294" s="14">
        <v>1794.1</v>
      </c>
      <c r="M294" s="14">
        <v>1770.7199999999998</v>
      </c>
      <c r="N294" s="14">
        <v>1804.17</v>
      </c>
      <c r="O294" s="14">
        <v>1839.9899999999998</v>
      </c>
      <c r="P294" s="14">
        <v>1743.27</v>
      </c>
      <c r="Q294" s="14">
        <v>1735.42</v>
      </c>
      <c r="R294" s="14">
        <v>1757.5</v>
      </c>
      <c r="S294" s="14">
        <v>1738.2399999999998</v>
      </c>
      <c r="T294" s="14">
        <v>1726.1399999999999</v>
      </c>
      <c r="U294" s="14">
        <v>1726.15</v>
      </c>
      <c r="V294" s="14">
        <v>1718.5699999999997</v>
      </c>
      <c r="W294" s="14">
        <v>1725.0699999999997</v>
      </c>
      <c r="X294" s="14">
        <v>1554.32</v>
      </c>
      <c r="Y294" s="17">
        <v>1438</v>
      </c>
      <c r="Z294" s="79"/>
    </row>
    <row r="295" spans="1:26" x14ac:dyDescent="0.2">
      <c r="A295" s="35">
        <v>44174</v>
      </c>
      <c r="B295" s="30">
        <v>1425.32</v>
      </c>
      <c r="C295" s="14">
        <v>1352.8899999999999</v>
      </c>
      <c r="D295" s="14">
        <v>1318.37</v>
      </c>
      <c r="E295" s="14">
        <v>1315.7</v>
      </c>
      <c r="F295" s="14">
        <v>1348.83</v>
      </c>
      <c r="G295" s="14">
        <v>1493.3</v>
      </c>
      <c r="H295" s="14">
        <v>1651.6100000000001</v>
      </c>
      <c r="I295" s="14">
        <v>1818.79</v>
      </c>
      <c r="J295" s="14">
        <v>1851.3199999999997</v>
      </c>
      <c r="K295" s="14">
        <v>1943.5699999999997</v>
      </c>
      <c r="L295" s="14">
        <v>1950.52</v>
      </c>
      <c r="M295" s="14">
        <v>1913.7799999999997</v>
      </c>
      <c r="N295" s="14">
        <v>1959.6999999999998</v>
      </c>
      <c r="O295" s="14">
        <v>2016.9899999999998</v>
      </c>
      <c r="P295" s="14">
        <v>1891.9</v>
      </c>
      <c r="Q295" s="14">
        <v>1870.04</v>
      </c>
      <c r="R295" s="14">
        <v>1896.9499999999998</v>
      </c>
      <c r="S295" s="14">
        <v>1907.6599999999999</v>
      </c>
      <c r="T295" s="14">
        <v>1867.9699999999998</v>
      </c>
      <c r="U295" s="14">
        <v>1868.3600000000001</v>
      </c>
      <c r="V295" s="14">
        <v>1798.92</v>
      </c>
      <c r="W295" s="14">
        <v>1804.19</v>
      </c>
      <c r="X295" s="14">
        <v>1636.5899999999997</v>
      </c>
      <c r="Y295" s="17">
        <v>1475.33</v>
      </c>
      <c r="Z295" s="79"/>
    </row>
    <row r="296" spans="1:26" x14ac:dyDescent="0.2">
      <c r="A296" s="35">
        <v>44175</v>
      </c>
      <c r="B296" s="30">
        <v>1454.86</v>
      </c>
      <c r="C296" s="14">
        <v>1402.96</v>
      </c>
      <c r="D296" s="14">
        <v>1346.04</v>
      </c>
      <c r="E296" s="14">
        <v>1344.71</v>
      </c>
      <c r="F296" s="14">
        <v>1430.1499999999999</v>
      </c>
      <c r="G296" s="14">
        <v>1552.7399999999998</v>
      </c>
      <c r="H296" s="14">
        <v>1798.4099999999999</v>
      </c>
      <c r="I296" s="14">
        <v>1959.9299999999998</v>
      </c>
      <c r="J296" s="14">
        <v>2057.0000000000005</v>
      </c>
      <c r="K296" s="14">
        <v>2099.7800000000002</v>
      </c>
      <c r="L296" s="14">
        <v>2099.11</v>
      </c>
      <c r="M296" s="14">
        <v>2082.4299999999998</v>
      </c>
      <c r="N296" s="14">
        <v>2085.7800000000002</v>
      </c>
      <c r="O296" s="14">
        <v>2100.5000000000005</v>
      </c>
      <c r="P296" s="14">
        <v>2074.9600000000005</v>
      </c>
      <c r="Q296" s="14">
        <v>2064.5499999999997</v>
      </c>
      <c r="R296" s="14">
        <v>2071.56</v>
      </c>
      <c r="S296" s="14">
        <v>2063.2400000000002</v>
      </c>
      <c r="T296" s="14">
        <v>2057.9500000000003</v>
      </c>
      <c r="U296" s="14">
        <v>2057.81</v>
      </c>
      <c r="V296" s="14">
        <v>2033.3600000000001</v>
      </c>
      <c r="W296" s="14">
        <v>1950.1799999999998</v>
      </c>
      <c r="X296" s="14">
        <v>1623.6599999999999</v>
      </c>
      <c r="Y296" s="17">
        <v>1494.3899999999999</v>
      </c>
      <c r="Z296" s="79"/>
    </row>
    <row r="297" spans="1:26" x14ac:dyDescent="0.2">
      <c r="A297" s="35">
        <v>44176</v>
      </c>
      <c r="B297" s="30">
        <v>1488.3</v>
      </c>
      <c r="C297" s="14">
        <v>1438.33</v>
      </c>
      <c r="D297" s="14">
        <v>1421.67</v>
      </c>
      <c r="E297" s="14">
        <v>1405.17</v>
      </c>
      <c r="F297" s="14">
        <v>1480.7199999999998</v>
      </c>
      <c r="G297" s="14">
        <v>1593.13</v>
      </c>
      <c r="H297" s="14">
        <v>1771.83</v>
      </c>
      <c r="I297" s="14">
        <v>2023.4499999999998</v>
      </c>
      <c r="J297" s="14">
        <v>2087.5300000000002</v>
      </c>
      <c r="K297" s="14">
        <v>2130.7000000000003</v>
      </c>
      <c r="L297" s="14">
        <v>2131.65</v>
      </c>
      <c r="M297" s="14">
        <v>2126.7900000000004</v>
      </c>
      <c r="N297" s="14">
        <v>2118.5800000000004</v>
      </c>
      <c r="O297" s="14">
        <v>2139.6200000000003</v>
      </c>
      <c r="P297" s="14">
        <v>2090.3300000000004</v>
      </c>
      <c r="Q297" s="14">
        <v>2083.56</v>
      </c>
      <c r="R297" s="14">
        <v>2090.19</v>
      </c>
      <c r="S297" s="14">
        <v>2090.73</v>
      </c>
      <c r="T297" s="14">
        <v>2090.94</v>
      </c>
      <c r="U297" s="14">
        <v>2093.6600000000003</v>
      </c>
      <c r="V297" s="14">
        <v>2064.5899999999997</v>
      </c>
      <c r="W297" s="14">
        <v>2001.7199999999998</v>
      </c>
      <c r="X297" s="14">
        <v>1723.67</v>
      </c>
      <c r="Y297" s="17">
        <v>1540.2799999999997</v>
      </c>
      <c r="Z297" s="79"/>
    </row>
    <row r="298" spans="1:26" x14ac:dyDescent="0.2">
      <c r="A298" s="35">
        <v>44177</v>
      </c>
      <c r="B298" s="30">
        <v>1562.5299999999997</v>
      </c>
      <c r="C298" s="14">
        <v>1511</v>
      </c>
      <c r="D298" s="14">
        <v>1494.7599999999998</v>
      </c>
      <c r="E298" s="14">
        <v>1476.67</v>
      </c>
      <c r="F298" s="14">
        <v>1513.6599999999999</v>
      </c>
      <c r="G298" s="14">
        <v>1564.2399999999998</v>
      </c>
      <c r="H298" s="14">
        <v>1677.08</v>
      </c>
      <c r="I298" s="14">
        <v>1777.1599999999999</v>
      </c>
      <c r="J298" s="14">
        <v>1930.1399999999999</v>
      </c>
      <c r="K298" s="14">
        <v>2050.23</v>
      </c>
      <c r="L298" s="14">
        <v>2031.79</v>
      </c>
      <c r="M298" s="14">
        <v>2028.98</v>
      </c>
      <c r="N298" s="14">
        <v>2029.83</v>
      </c>
      <c r="O298" s="14">
        <v>2033.4699999999998</v>
      </c>
      <c r="P298" s="14">
        <v>2045.1</v>
      </c>
      <c r="Q298" s="14">
        <v>2053.2799999999997</v>
      </c>
      <c r="R298" s="14">
        <v>2058.0099999999998</v>
      </c>
      <c r="S298" s="14">
        <v>2072.31</v>
      </c>
      <c r="T298" s="14">
        <v>2009.6</v>
      </c>
      <c r="U298" s="14">
        <v>2023.2199999999998</v>
      </c>
      <c r="V298" s="14">
        <v>2051.37</v>
      </c>
      <c r="W298" s="14">
        <v>1863.04</v>
      </c>
      <c r="X298" s="14">
        <v>1660.92</v>
      </c>
      <c r="Y298" s="17">
        <v>1532.12</v>
      </c>
      <c r="Z298" s="79"/>
    </row>
    <row r="299" spans="1:26" x14ac:dyDescent="0.2">
      <c r="A299" s="35">
        <v>44178</v>
      </c>
      <c r="B299" s="30">
        <v>1519.69</v>
      </c>
      <c r="C299" s="14">
        <v>1431.21</v>
      </c>
      <c r="D299" s="14">
        <v>1448.4499999999998</v>
      </c>
      <c r="E299" s="14">
        <v>1463.81</v>
      </c>
      <c r="F299" s="14">
        <v>1468.31</v>
      </c>
      <c r="G299" s="14">
        <v>1526.9499999999998</v>
      </c>
      <c r="H299" s="14">
        <v>1587.62</v>
      </c>
      <c r="I299" s="14">
        <v>1616.79</v>
      </c>
      <c r="J299" s="14">
        <v>1753.98</v>
      </c>
      <c r="K299" s="14">
        <v>1900.67</v>
      </c>
      <c r="L299" s="14">
        <v>1940.6799999999998</v>
      </c>
      <c r="M299" s="14">
        <v>1951.4099999999999</v>
      </c>
      <c r="N299" s="14">
        <v>1943.6599999999999</v>
      </c>
      <c r="O299" s="14">
        <v>1962.85</v>
      </c>
      <c r="P299" s="14">
        <v>1953.6</v>
      </c>
      <c r="Q299" s="14">
        <v>1940.71</v>
      </c>
      <c r="R299" s="14">
        <v>2019.6599999999999</v>
      </c>
      <c r="S299" s="14">
        <v>2006.06</v>
      </c>
      <c r="T299" s="14">
        <v>2008.21</v>
      </c>
      <c r="U299" s="14">
        <v>1964.73</v>
      </c>
      <c r="V299" s="14">
        <v>1962.5299999999997</v>
      </c>
      <c r="W299" s="14">
        <v>1914.63</v>
      </c>
      <c r="X299" s="14">
        <v>1638.4699999999998</v>
      </c>
      <c r="Y299" s="17">
        <v>1508.85</v>
      </c>
      <c r="Z299" s="79"/>
    </row>
    <row r="300" spans="1:26" x14ac:dyDescent="0.2">
      <c r="A300" s="35">
        <v>44179</v>
      </c>
      <c r="B300" s="30">
        <v>1455.07</v>
      </c>
      <c r="C300" s="14">
        <v>1418.9099999999999</v>
      </c>
      <c r="D300" s="14">
        <v>1406.77</v>
      </c>
      <c r="E300" s="14">
        <v>1435.54</v>
      </c>
      <c r="F300" s="14">
        <v>1482.09</v>
      </c>
      <c r="G300" s="14">
        <v>1573.35</v>
      </c>
      <c r="H300" s="14">
        <v>1799.29</v>
      </c>
      <c r="I300" s="14">
        <v>1918.1999999999998</v>
      </c>
      <c r="J300" s="14">
        <v>1954.42</v>
      </c>
      <c r="K300" s="14">
        <v>2003.1799999999998</v>
      </c>
      <c r="L300" s="14">
        <v>2012.17</v>
      </c>
      <c r="M300" s="14">
        <v>2003.9499999999998</v>
      </c>
      <c r="N300" s="14">
        <v>1992.9</v>
      </c>
      <c r="O300" s="14">
        <v>2010.29</v>
      </c>
      <c r="P300" s="14">
        <v>1976.15</v>
      </c>
      <c r="Q300" s="14">
        <v>1961.9699999999998</v>
      </c>
      <c r="R300" s="14">
        <v>1974.85</v>
      </c>
      <c r="S300" s="14">
        <v>1957.79</v>
      </c>
      <c r="T300" s="14">
        <v>1949.5699999999997</v>
      </c>
      <c r="U300" s="14">
        <v>1955.54</v>
      </c>
      <c r="V300" s="14">
        <v>1913.48</v>
      </c>
      <c r="W300" s="14">
        <v>1795.12</v>
      </c>
      <c r="X300" s="14">
        <v>1572.8399999999997</v>
      </c>
      <c r="Y300" s="17">
        <v>1476.5299999999997</v>
      </c>
      <c r="Z300" s="79"/>
    </row>
    <row r="301" spans="1:26" x14ac:dyDescent="0.2">
      <c r="A301" s="35">
        <v>44180</v>
      </c>
      <c r="B301" s="30">
        <v>1485.6799999999998</v>
      </c>
      <c r="C301" s="14">
        <v>1415.92</v>
      </c>
      <c r="D301" s="14">
        <v>1407.2199999999998</v>
      </c>
      <c r="E301" s="14">
        <v>1410.1999999999998</v>
      </c>
      <c r="F301" s="14">
        <v>1481.25</v>
      </c>
      <c r="G301" s="14">
        <v>1546.33</v>
      </c>
      <c r="H301" s="14">
        <v>1725.7999999999997</v>
      </c>
      <c r="I301" s="14">
        <v>2042.33</v>
      </c>
      <c r="J301" s="14">
        <v>2162.81</v>
      </c>
      <c r="K301" s="14">
        <v>2239.39</v>
      </c>
      <c r="L301" s="14">
        <v>2243.8800000000006</v>
      </c>
      <c r="M301" s="14">
        <v>2213.7000000000003</v>
      </c>
      <c r="N301" s="14">
        <v>2251.61</v>
      </c>
      <c r="O301" s="14">
        <v>2316.7000000000003</v>
      </c>
      <c r="P301" s="14">
        <v>2193.7800000000002</v>
      </c>
      <c r="Q301" s="14">
        <v>2144.7000000000003</v>
      </c>
      <c r="R301" s="14">
        <v>2190.1700000000005</v>
      </c>
      <c r="S301" s="14">
        <v>2184.56</v>
      </c>
      <c r="T301" s="14">
        <v>2190.27</v>
      </c>
      <c r="U301" s="14">
        <v>2172.2999999999997</v>
      </c>
      <c r="V301" s="14">
        <v>2136.3200000000002</v>
      </c>
      <c r="W301" s="14">
        <v>1974.19</v>
      </c>
      <c r="X301" s="14">
        <v>1706.37</v>
      </c>
      <c r="Y301" s="17">
        <v>1505.61</v>
      </c>
      <c r="Z301" s="79"/>
    </row>
    <row r="302" spans="1:26" x14ac:dyDescent="0.2">
      <c r="A302" s="35">
        <v>44181</v>
      </c>
      <c r="B302" s="30">
        <v>1462.52</v>
      </c>
      <c r="C302" s="14">
        <v>1416.98</v>
      </c>
      <c r="D302" s="14">
        <v>1412.6599999999999</v>
      </c>
      <c r="E302" s="14">
        <v>1403.02</v>
      </c>
      <c r="F302" s="14">
        <v>1441.1</v>
      </c>
      <c r="G302" s="14">
        <v>1539.56</v>
      </c>
      <c r="H302" s="14">
        <v>1685.23</v>
      </c>
      <c r="I302" s="14">
        <v>1940.69</v>
      </c>
      <c r="J302" s="14">
        <v>2003.6599999999999</v>
      </c>
      <c r="K302" s="14">
        <v>2068.02</v>
      </c>
      <c r="L302" s="14">
        <v>2057.73</v>
      </c>
      <c r="M302" s="14">
        <v>2059.5000000000005</v>
      </c>
      <c r="N302" s="14">
        <v>2057.9200000000005</v>
      </c>
      <c r="O302" s="14">
        <v>2060.65</v>
      </c>
      <c r="P302" s="14">
        <v>2016.5299999999997</v>
      </c>
      <c r="Q302" s="14">
        <v>2009.9099999999999</v>
      </c>
      <c r="R302" s="14">
        <v>1981.1399999999999</v>
      </c>
      <c r="S302" s="14">
        <v>1973.67</v>
      </c>
      <c r="T302" s="14">
        <v>2010.69</v>
      </c>
      <c r="U302" s="14">
        <v>2015.2599999999998</v>
      </c>
      <c r="V302" s="14">
        <v>1953.73</v>
      </c>
      <c r="W302" s="14">
        <v>1889.9499999999998</v>
      </c>
      <c r="X302" s="14">
        <v>1627.0099999999998</v>
      </c>
      <c r="Y302" s="17">
        <v>1499.5099999999998</v>
      </c>
      <c r="Z302" s="79"/>
    </row>
    <row r="303" spans="1:26" x14ac:dyDescent="0.2">
      <c r="A303" s="35">
        <v>44182</v>
      </c>
      <c r="B303" s="30">
        <v>1488.9699999999998</v>
      </c>
      <c r="C303" s="14">
        <v>1437.06</v>
      </c>
      <c r="D303" s="14">
        <v>1415.29</v>
      </c>
      <c r="E303" s="14">
        <v>1422.9699999999998</v>
      </c>
      <c r="F303" s="14">
        <v>1487.29</v>
      </c>
      <c r="G303" s="14">
        <v>1580.29</v>
      </c>
      <c r="H303" s="14">
        <v>1838.2999999999997</v>
      </c>
      <c r="I303" s="14">
        <v>2037.4099999999999</v>
      </c>
      <c r="J303" s="14">
        <v>2071.1300000000006</v>
      </c>
      <c r="K303" s="14">
        <v>2073.9200000000005</v>
      </c>
      <c r="L303" s="14">
        <v>2073.6</v>
      </c>
      <c r="M303" s="14">
        <v>2189.0700000000002</v>
      </c>
      <c r="N303" s="14">
        <v>2173.0099999999998</v>
      </c>
      <c r="O303" s="14">
        <v>2181.89</v>
      </c>
      <c r="P303" s="14">
        <v>2161.3300000000004</v>
      </c>
      <c r="Q303" s="14">
        <v>2071.6200000000003</v>
      </c>
      <c r="R303" s="14">
        <v>2057.5499999999997</v>
      </c>
      <c r="S303" s="14">
        <v>2047.58</v>
      </c>
      <c r="T303" s="14">
        <v>2152.2800000000002</v>
      </c>
      <c r="U303" s="14">
        <v>2144.1</v>
      </c>
      <c r="V303" s="14">
        <v>1964.5</v>
      </c>
      <c r="W303" s="14">
        <v>1945.0299999999997</v>
      </c>
      <c r="X303" s="14">
        <v>1623.1799999999998</v>
      </c>
      <c r="Y303" s="17">
        <v>1528.6299999999999</v>
      </c>
      <c r="Z303" s="79"/>
    </row>
    <row r="304" spans="1:26" x14ac:dyDescent="0.2">
      <c r="A304" s="35">
        <v>44183</v>
      </c>
      <c r="B304" s="30">
        <v>1496.27</v>
      </c>
      <c r="C304" s="14">
        <v>1451.9699999999998</v>
      </c>
      <c r="D304" s="14">
        <v>1427.84</v>
      </c>
      <c r="E304" s="14">
        <v>1429.23</v>
      </c>
      <c r="F304" s="14">
        <v>1471</v>
      </c>
      <c r="G304" s="14">
        <v>1570.4099999999999</v>
      </c>
      <c r="H304" s="14">
        <v>1756</v>
      </c>
      <c r="I304" s="14">
        <v>1949.2599999999998</v>
      </c>
      <c r="J304" s="14">
        <v>1988.33</v>
      </c>
      <c r="K304" s="14">
        <v>2060.5099999999998</v>
      </c>
      <c r="L304" s="14">
        <v>2056.9</v>
      </c>
      <c r="M304" s="14">
        <v>2046.7999999999997</v>
      </c>
      <c r="N304" s="14">
        <v>2063.4500000000003</v>
      </c>
      <c r="O304" s="14">
        <v>2072.7000000000003</v>
      </c>
      <c r="P304" s="14">
        <v>2057.4699999999998</v>
      </c>
      <c r="Q304" s="14">
        <v>2057.35</v>
      </c>
      <c r="R304" s="14">
        <v>2049.71</v>
      </c>
      <c r="S304" s="14">
        <v>2042.5299999999997</v>
      </c>
      <c r="T304" s="14">
        <v>2031.19</v>
      </c>
      <c r="U304" s="14">
        <v>2050.61</v>
      </c>
      <c r="V304" s="14">
        <v>1968.67</v>
      </c>
      <c r="W304" s="14">
        <v>1934.4899999999998</v>
      </c>
      <c r="X304" s="14">
        <v>1707.8199999999997</v>
      </c>
      <c r="Y304" s="17">
        <v>1541.96</v>
      </c>
      <c r="Z304" s="79"/>
    </row>
    <row r="305" spans="1:26" x14ac:dyDescent="0.2">
      <c r="A305" s="35">
        <v>44184</v>
      </c>
      <c r="B305" s="30">
        <v>1542.9499999999998</v>
      </c>
      <c r="C305" s="14">
        <v>1497</v>
      </c>
      <c r="D305" s="14">
        <v>1451.27</v>
      </c>
      <c r="E305" s="14">
        <v>1416.57</v>
      </c>
      <c r="F305" s="14">
        <v>1451.2199999999998</v>
      </c>
      <c r="G305" s="14">
        <v>1517.27</v>
      </c>
      <c r="H305" s="14">
        <v>1583.19</v>
      </c>
      <c r="I305" s="14">
        <v>1691.33</v>
      </c>
      <c r="J305" s="14">
        <v>1893.38</v>
      </c>
      <c r="K305" s="14">
        <v>1959.33</v>
      </c>
      <c r="L305" s="14">
        <v>1969.5899999999997</v>
      </c>
      <c r="M305" s="14">
        <v>1961.7399999999998</v>
      </c>
      <c r="N305" s="14">
        <v>1963.92</v>
      </c>
      <c r="O305" s="14">
        <v>1963.35</v>
      </c>
      <c r="P305" s="14">
        <v>1959.2199999999998</v>
      </c>
      <c r="Q305" s="14">
        <v>1958.5</v>
      </c>
      <c r="R305" s="14">
        <v>1951.37</v>
      </c>
      <c r="S305" s="14">
        <v>1978.12</v>
      </c>
      <c r="T305" s="14">
        <v>1969.1100000000001</v>
      </c>
      <c r="U305" s="14">
        <v>1957.1</v>
      </c>
      <c r="V305" s="14">
        <v>1946.17</v>
      </c>
      <c r="W305" s="14">
        <v>1849.6799999999998</v>
      </c>
      <c r="X305" s="14">
        <v>1623.5299999999997</v>
      </c>
      <c r="Y305" s="17">
        <v>1509.1799999999998</v>
      </c>
      <c r="Z305" s="79"/>
    </row>
    <row r="306" spans="1:26" x14ac:dyDescent="0.2">
      <c r="A306" s="35">
        <v>44185</v>
      </c>
      <c r="B306" s="30">
        <v>1496.54</v>
      </c>
      <c r="C306" s="14">
        <v>1448.9099999999999</v>
      </c>
      <c r="D306" s="14">
        <v>1409.27</v>
      </c>
      <c r="E306" s="14">
        <v>1406.2399999999998</v>
      </c>
      <c r="F306" s="14">
        <v>1427.58</v>
      </c>
      <c r="G306" s="14">
        <v>1456.1</v>
      </c>
      <c r="H306" s="14">
        <v>1520.58</v>
      </c>
      <c r="I306" s="14">
        <v>1563.2399999999998</v>
      </c>
      <c r="J306" s="14">
        <v>1600.8399999999997</v>
      </c>
      <c r="K306" s="14">
        <v>1837.3399999999997</v>
      </c>
      <c r="L306" s="14">
        <v>1865.96</v>
      </c>
      <c r="M306" s="14">
        <v>1874.7799999999997</v>
      </c>
      <c r="N306" s="14">
        <v>1880.1999999999998</v>
      </c>
      <c r="O306" s="14">
        <v>1875.06</v>
      </c>
      <c r="P306" s="14">
        <v>1872.67</v>
      </c>
      <c r="Q306" s="14">
        <v>1876.96</v>
      </c>
      <c r="R306" s="14">
        <v>1889.3600000000001</v>
      </c>
      <c r="S306" s="14">
        <v>1896.1599999999999</v>
      </c>
      <c r="T306" s="14">
        <v>1913.4699999999998</v>
      </c>
      <c r="U306" s="14">
        <v>1891.1399999999999</v>
      </c>
      <c r="V306" s="14">
        <v>1886.9699999999998</v>
      </c>
      <c r="W306" s="14">
        <v>1854.54</v>
      </c>
      <c r="X306" s="14">
        <v>1611.5899999999997</v>
      </c>
      <c r="Y306" s="17">
        <v>1508.9299999999998</v>
      </c>
      <c r="Z306" s="79"/>
    </row>
    <row r="307" spans="1:26" x14ac:dyDescent="0.2">
      <c r="A307" s="35">
        <v>44186</v>
      </c>
      <c r="B307" s="30">
        <v>1492.09</v>
      </c>
      <c r="C307" s="14">
        <v>1446.9299999999998</v>
      </c>
      <c r="D307" s="14">
        <v>1411.44</v>
      </c>
      <c r="E307" s="14">
        <v>1438.79</v>
      </c>
      <c r="F307" s="14">
        <v>1465.56</v>
      </c>
      <c r="G307" s="14">
        <v>1544.8899999999999</v>
      </c>
      <c r="H307" s="14">
        <v>1750.0699999999997</v>
      </c>
      <c r="I307" s="14">
        <v>1933.3199999999997</v>
      </c>
      <c r="J307" s="14">
        <v>1999.38</v>
      </c>
      <c r="K307" s="14">
        <v>2102.14</v>
      </c>
      <c r="L307" s="14">
        <v>2033.96</v>
      </c>
      <c r="M307" s="14">
        <v>2032.31</v>
      </c>
      <c r="N307" s="14">
        <v>2121.2000000000003</v>
      </c>
      <c r="O307" s="14">
        <v>2136.1600000000003</v>
      </c>
      <c r="P307" s="14">
        <v>2016.02</v>
      </c>
      <c r="Q307" s="14">
        <v>2006.77</v>
      </c>
      <c r="R307" s="14">
        <v>2009.31</v>
      </c>
      <c r="S307" s="14">
        <v>2035.94</v>
      </c>
      <c r="T307" s="14">
        <v>2026.37</v>
      </c>
      <c r="U307" s="14">
        <v>1985.5699999999997</v>
      </c>
      <c r="V307" s="14">
        <v>1925.79</v>
      </c>
      <c r="W307" s="14">
        <v>1845.7399999999998</v>
      </c>
      <c r="X307" s="14">
        <v>1683.4299999999998</v>
      </c>
      <c r="Y307" s="17">
        <v>1501.1399999999999</v>
      </c>
      <c r="Z307" s="79"/>
    </row>
    <row r="308" spans="1:26" x14ac:dyDescent="0.2">
      <c r="A308" s="35">
        <v>44187</v>
      </c>
      <c r="B308" s="30">
        <v>1449.75</v>
      </c>
      <c r="C308" s="14">
        <v>1384.1599999999999</v>
      </c>
      <c r="D308" s="14">
        <v>1317.6499999999999</v>
      </c>
      <c r="E308" s="14">
        <v>1321.28</v>
      </c>
      <c r="F308" s="14">
        <v>1356.36</v>
      </c>
      <c r="G308" s="14">
        <v>1499.5299999999997</v>
      </c>
      <c r="H308" s="14">
        <v>1677.9699999999998</v>
      </c>
      <c r="I308" s="14">
        <v>1831.5099999999998</v>
      </c>
      <c r="J308" s="14">
        <v>1878.35</v>
      </c>
      <c r="K308" s="14">
        <v>1903.15</v>
      </c>
      <c r="L308" s="14">
        <v>1907.4499999999998</v>
      </c>
      <c r="M308" s="14">
        <v>1903.9499999999998</v>
      </c>
      <c r="N308" s="14">
        <v>1906.6599999999999</v>
      </c>
      <c r="O308" s="14">
        <v>1915.77</v>
      </c>
      <c r="P308" s="14">
        <v>1889.77</v>
      </c>
      <c r="Q308" s="14">
        <v>1878.2799999999997</v>
      </c>
      <c r="R308" s="14">
        <v>1881.6100000000001</v>
      </c>
      <c r="S308" s="14">
        <v>1888.2199999999998</v>
      </c>
      <c r="T308" s="14">
        <v>1883.1999999999998</v>
      </c>
      <c r="U308" s="14">
        <v>1884.7199999999998</v>
      </c>
      <c r="V308" s="14">
        <v>1785.0699999999997</v>
      </c>
      <c r="W308" s="14">
        <v>1765.7199999999998</v>
      </c>
      <c r="X308" s="14">
        <v>1522.23</v>
      </c>
      <c r="Y308" s="17">
        <v>1454.86</v>
      </c>
      <c r="Z308" s="79"/>
    </row>
    <row r="309" spans="1:26" x14ac:dyDescent="0.2">
      <c r="A309" s="35">
        <v>44188</v>
      </c>
      <c r="B309" s="30">
        <v>1456.9699999999998</v>
      </c>
      <c r="C309" s="14">
        <v>1399.67</v>
      </c>
      <c r="D309" s="14">
        <v>1353.79</v>
      </c>
      <c r="E309" s="14">
        <v>1344.07</v>
      </c>
      <c r="F309" s="14">
        <v>1392.44</v>
      </c>
      <c r="G309" s="14">
        <v>1520.06</v>
      </c>
      <c r="H309" s="14">
        <v>1690.35</v>
      </c>
      <c r="I309" s="14">
        <v>1890.12</v>
      </c>
      <c r="J309" s="14">
        <v>1979.37</v>
      </c>
      <c r="K309" s="14">
        <v>2023.75</v>
      </c>
      <c r="L309" s="14">
        <v>2022.7399999999998</v>
      </c>
      <c r="M309" s="14">
        <v>2013.5899999999997</v>
      </c>
      <c r="N309" s="14">
        <v>2033.71</v>
      </c>
      <c r="O309" s="14">
        <v>2046.0099999999998</v>
      </c>
      <c r="P309" s="14">
        <v>1999.0099999999998</v>
      </c>
      <c r="Q309" s="14">
        <v>1986.58</v>
      </c>
      <c r="R309" s="14">
        <v>1991.3399999999997</v>
      </c>
      <c r="S309" s="14">
        <v>1987.23</v>
      </c>
      <c r="T309" s="14">
        <v>1974.7999999999997</v>
      </c>
      <c r="U309" s="14">
        <v>1977.15</v>
      </c>
      <c r="V309" s="14">
        <v>1948.4099999999999</v>
      </c>
      <c r="W309" s="14">
        <v>1913.2199999999998</v>
      </c>
      <c r="X309" s="14">
        <v>1646.48</v>
      </c>
      <c r="Y309" s="17">
        <v>1497.07</v>
      </c>
      <c r="Z309" s="79"/>
    </row>
    <row r="310" spans="1:26" x14ac:dyDescent="0.2">
      <c r="A310" s="35">
        <v>44189</v>
      </c>
      <c r="B310" s="30">
        <v>1448.06</v>
      </c>
      <c r="C310" s="14">
        <v>1416.52</v>
      </c>
      <c r="D310" s="14">
        <v>1394.2199999999998</v>
      </c>
      <c r="E310" s="14">
        <v>1401.6499999999999</v>
      </c>
      <c r="F310" s="14">
        <v>1469.8899999999999</v>
      </c>
      <c r="G310" s="14">
        <v>1541.08</v>
      </c>
      <c r="H310" s="14">
        <v>1753.98</v>
      </c>
      <c r="I310" s="14">
        <v>1956.77</v>
      </c>
      <c r="J310" s="14">
        <v>2031.6</v>
      </c>
      <c r="K310" s="14">
        <v>2092.85</v>
      </c>
      <c r="L310" s="14">
        <v>2097.1</v>
      </c>
      <c r="M310" s="14">
        <v>2068.4</v>
      </c>
      <c r="N310" s="14">
        <v>2083.19</v>
      </c>
      <c r="O310" s="14">
        <v>2089.2000000000003</v>
      </c>
      <c r="P310" s="14">
        <v>2039.1</v>
      </c>
      <c r="Q310" s="14">
        <v>2026.6100000000001</v>
      </c>
      <c r="R310" s="14">
        <v>2034.9699999999998</v>
      </c>
      <c r="S310" s="14">
        <v>2025.38</v>
      </c>
      <c r="T310" s="14">
        <v>2014.88</v>
      </c>
      <c r="U310" s="14">
        <v>2004.58</v>
      </c>
      <c r="V310" s="14">
        <v>1989.75</v>
      </c>
      <c r="W310" s="14">
        <v>1923.1799999999998</v>
      </c>
      <c r="X310" s="14">
        <v>1615.38</v>
      </c>
      <c r="Y310" s="17">
        <v>1500.62</v>
      </c>
      <c r="Z310" s="79"/>
    </row>
    <row r="311" spans="1:26" x14ac:dyDescent="0.2">
      <c r="A311" s="35">
        <v>44190</v>
      </c>
      <c r="B311" s="30">
        <v>1469.56</v>
      </c>
      <c r="C311" s="14">
        <v>1426.3</v>
      </c>
      <c r="D311" s="14">
        <v>1405.0299999999997</v>
      </c>
      <c r="E311" s="14">
        <v>1421.52</v>
      </c>
      <c r="F311" s="14">
        <v>1466.1</v>
      </c>
      <c r="G311" s="14">
        <v>1557.77</v>
      </c>
      <c r="H311" s="14">
        <v>1786.17</v>
      </c>
      <c r="I311" s="14">
        <v>2013.12</v>
      </c>
      <c r="J311" s="14">
        <v>2095.9100000000003</v>
      </c>
      <c r="K311" s="14">
        <v>2109.7400000000002</v>
      </c>
      <c r="L311" s="14">
        <v>2118.7500000000005</v>
      </c>
      <c r="M311" s="14">
        <v>2115.69</v>
      </c>
      <c r="N311" s="14">
        <v>2140.86</v>
      </c>
      <c r="O311" s="14">
        <v>2149.5700000000002</v>
      </c>
      <c r="P311" s="14">
        <v>2144.1300000000006</v>
      </c>
      <c r="Q311" s="14">
        <v>2129.4100000000003</v>
      </c>
      <c r="R311" s="14">
        <v>2123.4500000000003</v>
      </c>
      <c r="S311" s="14">
        <v>2118.4500000000003</v>
      </c>
      <c r="T311" s="14">
        <v>2114.0000000000005</v>
      </c>
      <c r="U311" s="14">
        <v>2089.0800000000004</v>
      </c>
      <c r="V311" s="14">
        <v>2072.4699999999998</v>
      </c>
      <c r="W311" s="14">
        <v>2078.6300000000006</v>
      </c>
      <c r="X311" s="14">
        <v>1869.3899999999999</v>
      </c>
      <c r="Y311" s="17">
        <v>1561.5</v>
      </c>
      <c r="Z311" s="79"/>
    </row>
    <row r="312" spans="1:26" x14ac:dyDescent="0.2">
      <c r="A312" s="35">
        <v>44191</v>
      </c>
      <c r="B312" s="30">
        <v>1629.9299999999998</v>
      </c>
      <c r="C312" s="14">
        <v>1537.11</v>
      </c>
      <c r="D312" s="14">
        <v>1493.52</v>
      </c>
      <c r="E312" s="14">
        <v>1483.84</v>
      </c>
      <c r="F312" s="14">
        <v>1500.32</v>
      </c>
      <c r="G312" s="14">
        <v>1540.19</v>
      </c>
      <c r="H312" s="14">
        <v>1680.7799999999997</v>
      </c>
      <c r="I312" s="14">
        <v>1783.27</v>
      </c>
      <c r="J312" s="14">
        <v>2014.6999999999998</v>
      </c>
      <c r="K312" s="14">
        <v>2086.35</v>
      </c>
      <c r="L312" s="14">
        <v>2108.6200000000003</v>
      </c>
      <c r="M312" s="14">
        <v>2110.1</v>
      </c>
      <c r="N312" s="14">
        <v>2102.8200000000002</v>
      </c>
      <c r="O312" s="14">
        <v>2104.4500000000003</v>
      </c>
      <c r="P312" s="14">
        <v>2105.2999999999997</v>
      </c>
      <c r="Q312" s="14">
        <v>2083.3800000000006</v>
      </c>
      <c r="R312" s="14">
        <v>2099.8700000000003</v>
      </c>
      <c r="S312" s="14">
        <v>2096.4100000000003</v>
      </c>
      <c r="T312" s="14">
        <v>2093.61</v>
      </c>
      <c r="U312" s="14">
        <v>2082.5700000000002</v>
      </c>
      <c r="V312" s="14">
        <v>2065.1200000000003</v>
      </c>
      <c r="W312" s="14">
        <v>1978.04</v>
      </c>
      <c r="X312" s="14">
        <v>1661.4899999999998</v>
      </c>
      <c r="Y312" s="17">
        <v>1533.31</v>
      </c>
      <c r="Z312" s="79"/>
    </row>
    <row r="313" spans="1:26" x14ac:dyDescent="0.2">
      <c r="A313" s="35">
        <v>44192</v>
      </c>
      <c r="B313" s="30">
        <v>1513.33</v>
      </c>
      <c r="C313" s="14">
        <v>1450.6999999999998</v>
      </c>
      <c r="D313" s="14">
        <v>1422.37</v>
      </c>
      <c r="E313" s="14">
        <v>1409.36</v>
      </c>
      <c r="F313" s="14">
        <v>1418.4099999999999</v>
      </c>
      <c r="G313" s="14">
        <v>1462.1999999999998</v>
      </c>
      <c r="H313" s="14">
        <v>1514.6399999999999</v>
      </c>
      <c r="I313" s="14">
        <v>1543.59</v>
      </c>
      <c r="J313" s="14">
        <v>1593.37</v>
      </c>
      <c r="K313" s="14">
        <v>1772.77</v>
      </c>
      <c r="L313" s="14">
        <v>1845.7999999999997</v>
      </c>
      <c r="M313" s="14">
        <v>1861.2199999999998</v>
      </c>
      <c r="N313" s="14">
        <v>1863.77</v>
      </c>
      <c r="O313" s="14">
        <v>1855.27</v>
      </c>
      <c r="P313" s="14">
        <v>1856.62</v>
      </c>
      <c r="Q313" s="14">
        <v>1853.8899999999999</v>
      </c>
      <c r="R313" s="14">
        <v>1876.31</v>
      </c>
      <c r="S313" s="14">
        <v>1897.08</v>
      </c>
      <c r="T313" s="14">
        <v>1890.4499999999998</v>
      </c>
      <c r="U313" s="14">
        <v>1868.67</v>
      </c>
      <c r="V313" s="14">
        <v>1874.3600000000001</v>
      </c>
      <c r="W313" s="14">
        <v>1839.81</v>
      </c>
      <c r="X313" s="14">
        <v>1620.73</v>
      </c>
      <c r="Y313" s="17">
        <v>1514.4699999999998</v>
      </c>
      <c r="Z313" s="79"/>
    </row>
    <row r="314" spans="1:26" x14ac:dyDescent="0.2">
      <c r="A314" s="35">
        <v>44193</v>
      </c>
      <c r="B314" s="30">
        <v>1475.25</v>
      </c>
      <c r="C314" s="14">
        <v>1431.9299999999998</v>
      </c>
      <c r="D314" s="14">
        <v>1396.8999999999999</v>
      </c>
      <c r="E314" s="14">
        <v>1382.7399999999998</v>
      </c>
      <c r="F314" s="14">
        <v>1440.5299999999997</v>
      </c>
      <c r="G314" s="14">
        <v>1519.2199999999998</v>
      </c>
      <c r="H314" s="14">
        <v>1666.63</v>
      </c>
      <c r="I314" s="14">
        <v>1916.3899999999999</v>
      </c>
      <c r="J314" s="14">
        <v>1961.6999999999998</v>
      </c>
      <c r="K314" s="14">
        <v>2005.13</v>
      </c>
      <c r="L314" s="14">
        <v>2010.75</v>
      </c>
      <c r="M314" s="14">
        <v>2000.58</v>
      </c>
      <c r="N314" s="14">
        <v>2018.7599999999998</v>
      </c>
      <c r="O314" s="14">
        <v>2039.8600000000001</v>
      </c>
      <c r="P314" s="14">
        <v>1984.6799999999998</v>
      </c>
      <c r="Q314" s="14">
        <v>1973.33</v>
      </c>
      <c r="R314" s="14">
        <v>1972.9299999999998</v>
      </c>
      <c r="S314" s="14">
        <v>1973.19</v>
      </c>
      <c r="T314" s="14">
        <v>1963.7199999999998</v>
      </c>
      <c r="U314" s="14">
        <v>1964.1</v>
      </c>
      <c r="V314" s="14">
        <v>1937.3600000000001</v>
      </c>
      <c r="W314" s="14">
        <v>1892.0099999999998</v>
      </c>
      <c r="X314" s="14">
        <v>1601.73</v>
      </c>
      <c r="Y314" s="17">
        <v>1480.6499999999999</v>
      </c>
      <c r="Z314" s="79"/>
    </row>
    <row r="315" spans="1:26" x14ac:dyDescent="0.2">
      <c r="A315" s="35">
        <v>44194</v>
      </c>
      <c r="B315" s="30">
        <v>1455.3</v>
      </c>
      <c r="C315" s="14">
        <v>1380.4899999999998</v>
      </c>
      <c r="D315" s="14">
        <v>1331.5099999999998</v>
      </c>
      <c r="E315" s="14">
        <v>1315.2</v>
      </c>
      <c r="F315" s="14">
        <v>1365.0099999999998</v>
      </c>
      <c r="G315" s="14">
        <v>1523.09</v>
      </c>
      <c r="H315" s="14">
        <v>1665.56</v>
      </c>
      <c r="I315" s="14">
        <v>1902.42</v>
      </c>
      <c r="J315" s="14">
        <v>2010.3899999999999</v>
      </c>
      <c r="K315" s="14">
        <v>2050.91</v>
      </c>
      <c r="L315" s="14">
        <v>2055.7999999999997</v>
      </c>
      <c r="M315" s="14">
        <v>2039.38</v>
      </c>
      <c r="N315" s="14">
        <v>2045.54</v>
      </c>
      <c r="O315" s="14">
        <v>2050.66</v>
      </c>
      <c r="P315" s="14">
        <v>2023.92</v>
      </c>
      <c r="Q315" s="14">
        <v>2010.06</v>
      </c>
      <c r="R315" s="14">
        <v>2018.8199999999997</v>
      </c>
      <c r="S315" s="14">
        <v>2014.2599999999998</v>
      </c>
      <c r="T315" s="14">
        <v>2004.33</v>
      </c>
      <c r="U315" s="14">
        <v>2008.19</v>
      </c>
      <c r="V315" s="14">
        <v>1957.46</v>
      </c>
      <c r="W315" s="14">
        <v>1957.2599999999998</v>
      </c>
      <c r="X315" s="14">
        <v>1712.79</v>
      </c>
      <c r="Y315" s="17">
        <v>1506.29</v>
      </c>
      <c r="Z315" s="79"/>
    </row>
    <row r="316" spans="1:26" ht="12.75" customHeight="1" x14ac:dyDescent="0.2">
      <c r="A316" s="35">
        <v>44195</v>
      </c>
      <c r="B316" s="30">
        <v>1478.5</v>
      </c>
      <c r="C316" s="14">
        <v>1455.0299999999997</v>
      </c>
      <c r="D316" s="14">
        <v>1438.57</v>
      </c>
      <c r="E316" s="14">
        <v>1437.09</v>
      </c>
      <c r="F316" s="14">
        <v>1451.61</v>
      </c>
      <c r="G316" s="14">
        <v>1529.46</v>
      </c>
      <c r="H316" s="14">
        <v>1659.31</v>
      </c>
      <c r="I316" s="14">
        <v>1850</v>
      </c>
      <c r="J316" s="14">
        <v>1965.1</v>
      </c>
      <c r="K316" s="14">
        <v>1993.7399999999998</v>
      </c>
      <c r="L316" s="14">
        <v>2007.6399999999999</v>
      </c>
      <c r="M316" s="14">
        <v>2001</v>
      </c>
      <c r="N316" s="14">
        <v>1999.46</v>
      </c>
      <c r="O316" s="14">
        <v>1997.0099999999998</v>
      </c>
      <c r="P316" s="14">
        <v>1972.81</v>
      </c>
      <c r="Q316" s="14">
        <v>1962.4899999999998</v>
      </c>
      <c r="R316" s="14">
        <v>1978.31</v>
      </c>
      <c r="S316" s="14">
        <v>1973.9</v>
      </c>
      <c r="T316" s="14">
        <v>1963.73</v>
      </c>
      <c r="U316" s="14">
        <v>1973.33</v>
      </c>
      <c r="V316" s="14">
        <v>1934.4899999999998</v>
      </c>
      <c r="W316" s="14">
        <v>1930.77</v>
      </c>
      <c r="X316" s="14">
        <v>1709.27</v>
      </c>
      <c r="Y316" s="17">
        <v>1473.4299999999998</v>
      </c>
      <c r="Z316" s="79"/>
    </row>
    <row r="317" spans="1:26" x14ac:dyDescent="0.2">
      <c r="A317" s="35">
        <v>44196</v>
      </c>
      <c r="B317" s="30">
        <v>1493.35</v>
      </c>
      <c r="C317" s="14">
        <v>1458.6999999999998</v>
      </c>
      <c r="D317" s="14">
        <v>1452.6299999999999</v>
      </c>
      <c r="E317" s="14">
        <v>1443.5</v>
      </c>
      <c r="F317" s="14">
        <v>1461.0299999999997</v>
      </c>
      <c r="G317" s="14">
        <v>1505.42</v>
      </c>
      <c r="H317" s="14">
        <v>1554.9699999999998</v>
      </c>
      <c r="I317" s="14">
        <v>1559.4299999999998</v>
      </c>
      <c r="J317" s="14">
        <v>1572.92</v>
      </c>
      <c r="K317" s="14">
        <v>1581.31</v>
      </c>
      <c r="L317" s="14">
        <v>1584.0899999999997</v>
      </c>
      <c r="M317" s="14">
        <v>1584.65</v>
      </c>
      <c r="N317" s="14">
        <v>1595.06</v>
      </c>
      <c r="O317" s="14">
        <v>1592.17</v>
      </c>
      <c r="P317" s="14">
        <v>1585.94</v>
      </c>
      <c r="Q317" s="14">
        <v>1582.23</v>
      </c>
      <c r="R317" s="14">
        <v>1586.81</v>
      </c>
      <c r="S317" s="14">
        <v>1589.1399999999999</v>
      </c>
      <c r="T317" s="14">
        <v>1584.1399999999999</v>
      </c>
      <c r="U317" s="14">
        <v>1581.33</v>
      </c>
      <c r="V317" s="14">
        <v>1571.3399999999997</v>
      </c>
      <c r="W317" s="14">
        <v>1581.5699999999997</v>
      </c>
      <c r="X317" s="14">
        <v>1546.73</v>
      </c>
      <c r="Y317" s="17">
        <v>1500.61</v>
      </c>
      <c r="Z317" s="79"/>
    </row>
    <row r="318" spans="1:26" ht="13.5" thickBot="1" x14ac:dyDescent="0.25"/>
    <row r="319" spans="1:26" ht="13.5" thickBot="1" x14ac:dyDescent="0.25">
      <c r="A319" s="253" t="s">
        <v>50</v>
      </c>
      <c r="B319" s="234" t="s">
        <v>2</v>
      </c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6"/>
    </row>
    <row r="320" spans="1:26" ht="13.5" thickBot="1" x14ac:dyDescent="0.25">
      <c r="A320" s="316"/>
      <c r="B320" s="5" t="s">
        <v>51</v>
      </c>
      <c r="C320" s="3" t="s">
        <v>52</v>
      </c>
      <c r="D320" s="3" t="s">
        <v>53</v>
      </c>
      <c r="E320" s="3" t="s">
        <v>54</v>
      </c>
      <c r="F320" s="3" t="s">
        <v>55</v>
      </c>
      <c r="G320" s="3" t="s">
        <v>56</v>
      </c>
      <c r="H320" s="3" t="s">
        <v>57</v>
      </c>
      <c r="I320" s="3" t="s">
        <v>58</v>
      </c>
      <c r="J320" s="3" t="s">
        <v>59</v>
      </c>
      <c r="K320" s="3" t="s">
        <v>75</v>
      </c>
      <c r="L320" s="3" t="s">
        <v>60</v>
      </c>
      <c r="M320" s="3" t="s">
        <v>61</v>
      </c>
      <c r="N320" s="3" t="s">
        <v>62</v>
      </c>
      <c r="O320" s="3" t="s">
        <v>63</v>
      </c>
      <c r="P320" s="3" t="s">
        <v>64</v>
      </c>
      <c r="Q320" s="3" t="s">
        <v>65</v>
      </c>
      <c r="R320" s="3" t="s">
        <v>66</v>
      </c>
      <c r="S320" s="3" t="s">
        <v>67</v>
      </c>
      <c r="T320" s="3" t="s">
        <v>68</v>
      </c>
      <c r="U320" s="3" t="s">
        <v>69</v>
      </c>
      <c r="V320" s="3" t="s">
        <v>70</v>
      </c>
      <c r="W320" s="3" t="s">
        <v>71</v>
      </c>
      <c r="X320" s="3" t="s">
        <v>72</v>
      </c>
      <c r="Y320" s="4" t="s">
        <v>73</v>
      </c>
    </row>
    <row r="321" spans="1:26" x14ac:dyDescent="0.2">
      <c r="A321" s="34">
        <v>44166</v>
      </c>
      <c r="B321" s="29">
        <v>1323.26</v>
      </c>
      <c r="C321" s="15">
        <v>1191.9099999999999</v>
      </c>
      <c r="D321" s="15">
        <v>1097.7099999999998</v>
      </c>
      <c r="E321" s="15">
        <v>1086.7</v>
      </c>
      <c r="F321" s="15">
        <v>1357.99</v>
      </c>
      <c r="G321" s="15">
        <v>1475.4699999999998</v>
      </c>
      <c r="H321" s="15">
        <v>1583.3999999999999</v>
      </c>
      <c r="I321" s="15">
        <v>1686.5</v>
      </c>
      <c r="J321" s="15">
        <v>1787.6999999999998</v>
      </c>
      <c r="K321" s="15">
        <v>1915.1799999999998</v>
      </c>
      <c r="L321" s="15">
        <v>1922.69</v>
      </c>
      <c r="M321" s="15">
        <v>1805.15</v>
      </c>
      <c r="N321" s="15">
        <v>1869.6</v>
      </c>
      <c r="O321" s="15">
        <v>1892.77</v>
      </c>
      <c r="P321" s="15">
        <v>1790.1399999999999</v>
      </c>
      <c r="Q321" s="15">
        <v>1754.9099999999999</v>
      </c>
      <c r="R321" s="15">
        <v>1915.4699999999998</v>
      </c>
      <c r="S321" s="15">
        <v>1897.23</v>
      </c>
      <c r="T321" s="15">
        <v>1831.31</v>
      </c>
      <c r="U321" s="15">
        <v>1869.5</v>
      </c>
      <c r="V321" s="15">
        <v>1687.5</v>
      </c>
      <c r="W321" s="15">
        <v>1617.07</v>
      </c>
      <c r="X321" s="15">
        <v>1528.67</v>
      </c>
      <c r="Y321" s="16">
        <v>1412.18</v>
      </c>
      <c r="Z321" s="79"/>
    </row>
    <row r="322" spans="1:26" x14ac:dyDescent="0.2">
      <c r="A322" s="35">
        <v>44167</v>
      </c>
      <c r="B322" s="30">
        <v>1428.85</v>
      </c>
      <c r="C322" s="14">
        <v>1289.8599999999999</v>
      </c>
      <c r="D322" s="14">
        <v>1250.28</v>
      </c>
      <c r="E322" s="14">
        <v>1292.3799999999999</v>
      </c>
      <c r="F322" s="14">
        <v>1434.3</v>
      </c>
      <c r="G322" s="14">
        <v>1509.9299999999998</v>
      </c>
      <c r="H322" s="14">
        <v>1623.6799999999998</v>
      </c>
      <c r="I322" s="14">
        <v>1712.3399999999997</v>
      </c>
      <c r="J322" s="14">
        <v>1811.4</v>
      </c>
      <c r="K322" s="14">
        <v>1906.8199999999997</v>
      </c>
      <c r="L322" s="14">
        <v>1925.69</v>
      </c>
      <c r="M322" s="14">
        <v>1908.54</v>
      </c>
      <c r="N322" s="14">
        <v>1908.9099999999999</v>
      </c>
      <c r="O322" s="14">
        <v>1921.04</v>
      </c>
      <c r="P322" s="14">
        <v>1891.44</v>
      </c>
      <c r="Q322" s="14">
        <v>1831.6</v>
      </c>
      <c r="R322" s="14">
        <v>1916.0699999999997</v>
      </c>
      <c r="S322" s="14">
        <v>1921.79</v>
      </c>
      <c r="T322" s="14">
        <v>1897.6100000000001</v>
      </c>
      <c r="U322" s="14">
        <v>1873.0099999999998</v>
      </c>
      <c r="V322" s="14">
        <v>1730.7199999999998</v>
      </c>
      <c r="W322" s="14">
        <v>1649.33</v>
      </c>
      <c r="X322" s="14">
        <v>1548.8799999999999</v>
      </c>
      <c r="Y322" s="17">
        <v>1503.29</v>
      </c>
      <c r="Z322" s="79"/>
    </row>
    <row r="323" spans="1:26" x14ac:dyDescent="0.2">
      <c r="A323" s="35">
        <v>44168</v>
      </c>
      <c r="B323" s="30">
        <v>1418.97</v>
      </c>
      <c r="C323" s="14">
        <v>1349.99</v>
      </c>
      <c r="D323" s="14">
        <v>1222.8499999999999</v>
      </c>
      <c r="E323" s="14">
        <v>1288.5199999999998</v>
      </c>
      <c r="F323" s="14">
        <v>1433.12</v>
      </c>
      <c r="G323" s="14">
        <v>1524.55</v>
      </c>
      <c r="H323" s="14">
        <v>1677.1999999999998</v>
      </c>
      <c r="I323" s="14">
        <v>1802.08</v>
      </c>
      <c r="J323" s="14">
        <v>1896.4899999999998</v>
      </c>
      <c r="K323" s="14">
        <v>1948.19</v>
      </c>
      <c r="L323" s="14">
        <v>1970.52</v>
      </c>
      <c r="M323" s="14">
        <v>1927.1999999999998</v>
      </c>
      <c r="N323" s="14">
        <v>2020.37</v>
      </c>
      <c r="O323" s="14">
        <v>1979.9</v>
      </c>
      <c r="P323" s="14">
        <v>1921.19</v>
      </c>
      <c r="Q323" s="14">
        <v>1914.2999999999997</v>
      </c>
      <c r="R323" s="14">
        <v>1946.5699999999997</v>
      </c>
      <c r="S323" s="14">
        <v>1927.7599999999998</v>
      </c>
      <c r="T323" s="14">
        <v>1918.4</v>
      </c>
      <c r="U323" s="14">
        <v>1891.5</v>
      </c>
      <c r="V323" s="14">
        <v>1845.0299999999997</v>
      </c>
      <c r="W323" s="14">
        <v>1736.56</v>
      </c>
      <c r="X323" s="14">
        <v>1563.3999999999999</v>
      </c>
      <c r="Y323" s="17">
        <v>1490.0299999999997</v>
      </c>
      <c r="Z323" s="79"/>
    </row>
    <row r="324" spans="1:26" x14ac:dyDescent="0.2">
      <c r="A324" s="35">
        <v>44169</v>
      </c>
      <c r="B324" s="30">
        <v>1526.55</v>
      </c>
      <c r="C324" s="14">
        <v>1419.53</v>
      </c>
      <c r="D324" s="14">
        <v>1403.5199999999998</v>
      </c>
      <c r="E324" s="14">
        <v>1422.07</v>
      </c>
      <c r="F324" s="14">
        <v>1448.6399999999999</v>
      </c>
      <c r="G324" s="14">
        <v>1588.4899999999998</v>
      </c>
      <c r="H324" s="14">
        <v>1731.1399999999999</v>
      </c>
      <c r="I324" s="14">
        <v>1812.1</v>
      </c>
      <c r="J324" s="14">
        <v>1893.8399999999997</v>
      </c>
      <c r="K324" s="14">
        <v>2036.08</v>
      </c>
      <c r="L324" s="14">
        <v>2058.6200000000003</v>
      </c>
      <c r="M324" s="14">
        <v>2043.6799999999998</v>
      </c>
      <c r="N324" s="14">
        <v>1995.08</v>
      </c>
      <c r="O324" s="14">
        <v>2033.0099999999998</v>
      </c>
      <c r="P324" s="14">
        <v>1943.4</v>
      </c>
      <c r="Q324" s="14">
        <v>1911.7199999999998</v>
      </c>
      <c r="R324" s="14">
        <v>1932.6</v>
      </c>
      <c r="S324" s="14">
        <v>1959.42</v>
      </c>
      <c r="T324" s="14">
        <v>1916.77</v>
      </c>
      <c r="U324" s="14">
        <v>1879.5099999999998</v>
      </c>
      <c r="V324" s="14">
        <v>1804.54</v>
      </c>
      <c r="W324" s="14">
        <v>1769.4</v>
      </c>
      <c r="X324" s="14">
        <v>1652.36</v>
      </c>
      <c r="Y324" s="17">
        <v>1556.42</v>
      </c>
      <c r="Z324" s="79"/>
    </row>
    <row r="325" spans="1:26" x14ac:dyDescent="0.2">
      <c r="A325" s="35">
        <v>44170</v>
      </c>
      <c r="B325" s="30">
        <v>1594.84</v>
      </c>
      <c r="C325" s="14">
        <v>1535.11</v>
      </c>
      <c r="D325" s="14">
        <v>1477.82</v>
      </c>
      <c r="E325" s="14">
        <v>1465.75</v>
      </c>
      <c r="F325" s="14">
        <v>1487.09</v>
      </c>
      <c r="G325" s="14">
        <v>1562.17</v>
      </c>
      <c r="H325" s="14">
        <v>1644.35</v>
      </c>
      <c r="I325" s="14">
        <v>1677.3199999999997</v>
      </c>
      <c r="J325" s="14">
        <v>1748.7599999999998</v>
      </c>
      <c r="K325" s="14">
        <v>1859.2799999999997</v>
      </c>
      <c r="L325" s="14">
        <v>1882.31</v>
      </c>
      <c r="M325" s="14">
        <v>1893.85</v>
      </c>
      <c r="N325" s="14">
        <v>1872.2999999999997</v>
      </c>
      <c r="O325" s="14">
        <v>1880.29</v>
      </c>
      <c r="P325" s="14">
        <v>1876.06</v>
      </c>
      <c r="Q325" s="14">
        <v>1885.62</v>
      </c>
      <c r="R325" s="14">
        <v>1924.81</v>
      </c>
      <c r="S325" s="14">
        <v>1997.5099999999998</v>
      </c>
      <c r="T325" s="14">
        <v>1908.0499999999997</v>
      </c>
      <c r="U325" s="14">
        <v>1896.44</v>
      </c>
      <c r="V325" s="14">
        <v>1837.5299999999997</v>
      </c>
      <c r="W325" s="14">
        <v>1743.2199999999998</v>
      </c>
      <c r="X325" s="14">
        <v>1664.2799999999997</v>
      </c>
      <c r="Y325" s="17">
        <v>1558.4499999999998</v>
      </c>
      <c r="Z325" s="79"/>
    </row>
    <row r="326" spans="1:26" x14ac:dyDescent="0.2">
      <c r="A326" s="35">
        <v>44171</v>
      </c>
      <c r="B326" s="30">
        <v>1525.8999999999999</v>
      </c>
      <c r="C326" s="14">
        <v>1483.82</v>
      </c>
      <c r="D326" s="14">
        <v>1428.58</v>
      </c>
      <c r="E326" s="14">
        <v>1388.31</v>
      </c>
      <c r="F326" s="14">
        <v>1440.98</v>
      </c>
      <c r="G326" s="14">
        <v>1479.98</v>
      </c>
      <c r="H326" s="14">
        <v>1542.77</v>
      </c>
      <c r="I326" s="14">
        <v>1581.2599999999998</v>
      </c>
      <c r="J326" s="14">
        <v>1607.4499999999998</v>
      </c>
      <c r="K326" s="14">
        <v>1647.59</v>
      </c>
      <c r="L326" s="14">
        <v>1683.15</v>
      </c>
      <c r="M326" s="14">
        <v>1717.38</v>
      </c>
      <c r="N326" s="14">
        <v>1713.75</v>
      </c>
      <c r="O326" s="14">
        <v>1730.73</v>
      </c>
      <c r="P326" s="14">
        <v>1760.6799999999998</v>
      </c>
      <c r="Q326" s="14">
        <v>1780.0099999999998</v>
      </c>
      <c r="R326" s="14">
        <v>1898.85</v>
      </c>
      <c r="S326" s="14">
        <v>1926.3899999999999</v>
      </c>
      <c r="T326" s="14">
        <v>1908.46</v>
      </c>
      <c r="U326" s="14">
        <v>1853.0099999999998</v>
      </c>
      <c r="V326" s="14">
        <v>1848.81</v>
      </c>
      <c r="W326" s="14">
        <v>1663.65</v>
      </c>
      <c r="X326" s="14">
        <v>1622.2199999999998</v>
      </c>
      <c r="Y326" s="17">
        <v>1527.8999999999999</v>
      </c>
      <c r="Z326" s="79"/>
    </row>
    <row r="327" spans="1:26" x14ac:dyDescent="0.2">
      <c r="A327" s="35">
        <v>44172</v>
      </c>
      <c r="B327" s="30">
        <v>1520.32</v>
      </c>
      <c r="C327" s="14">
        <v>1476.4499999999998</v>
      </c>
      <c r="D327" s="14">
        <v>1423.06</v>
      </c>
      <c r="E327" s="14">
        <v>1419.76</v>
      </c>
      <c r="F327" s="14">
        <v>1477.75</v>
      </c>
      <c r="G327" s="14">
        <v>1594.3799999999999</v>
      </c>
      <c r="H327" s="14">
        <v>1740.3899999999999</v>
      </c>
      <c r="I327" s="14">
        <v>1793.8899999999999</v>
      </c>
      <c r="J327" s="14">
        <v>1854.75</v>
      </c>
      <c r="K327" s="14">
        <v>1910.1100000000001</v>
      </c>
      <c r="L327" s="14">
        <v>1924.65</v>
      </c>
      <c r="M327" s="14">
        <v>1907.4499999999998</v>
      </c>
      <c r="N327" s="14">
        <v>1915.6</v>
      </c>
      <c r="O327" s="14">
        <v>1923.27</v>
      </c>
      <c r="P327" s="14">
        <v>1853.8399999999997</v>
      </c>
      <c r="Q327" s="14">
        <v>1835.0699999999997</v>
      </c>
      <c r="R327" s="14">
        <v>1917.31</v>
      </c>
      <c r="S327" s="14">
        <v>1854.9699999999998</v>
      </c>
      <c r="T327" s="14">
        <v>1817.7799999999997</v>
      </c>
      <c r="U327" s="14">
        <v>1821.79</v>
      </c>
      <c r="V327" s="14">
        <v>1802.96</v>
      </c>
      <c r="W327" s="14">
        <v>1796.35</v>
      </c>
      <c r="X327" s="14">
        <v>1647.09</v>
      </c>
      <c r="Y327" s="17">
        <v>1530.71</v>
      </c>
      <c r="Z327" s="79"/>
    </row>
    <row r="328" spans="1:26" x14ac:dyDescent="0.2">
      <c r="A328" s="35">
        <v>44173</v>
      </c>
      <c r="B328" s="30">
        <v>1530.37</v>
      </c>
      <c r="C328" s="14">
        <v>1440.86</v>
      </c>
      <c r="D328" s="14">
        <v>1416.2699999999998</v>
      </c>
      <c r="E328" s="14">
        <v>1409.1399999999999</v>
      </c>
      <c r="F328" s="14">
        <v>1434.9499999999998</v>
      </c>
      <c r="G328" s="14">
        <v>1588.12</v>
      </c>
      <c r="H328" s="14">
        <v>1717.9299999999998</v>
      </c>
      <c r="I328" s="14">
        <v>1814.0699999999997</v>
      </c>
      <c r="J328" s="14">
        <v>1867.31</v>
      </c>
      <c r="K328" s="14">
        <v>1905.71</v>
      </c>
      <c r="L328" s="14">
        <v>1898.35</v>
      </c>
      <c r="M328" s="14">
        <v>1874.9699999999998</v>
      </c>
      <c r="N328" s="14">
        <v>1908.42</v>
      </c>
      <c r="O328" s="14">
        <v>1944.2399999999998</v>
      </c>
      <c r="P328" s="14">
        <v>1847.52</v>
      </c>
      <c r="Q328" s="14">
        <v>1839.67</v>
      </c>
      <c r="R328" s="14">
        <v>1861.75</v>
      </c>
      <c r="S328" s="14">
        <v>1842.4899999999998</v>
      </c>
      <c r="T328" s="14">
        <v>1830.3899999999999</v>
      </c>
      <c r="U328" s="14">
        <v>1830.4</v>
      </c>
      <c r="V328" s="14">
        <v>1822.8199999999997</v>
      </c>
      <c r="W328" s="14">
        <v>1829.3199999999997</v>
      </c>
      <c r="X328" s="14">
        <v>1658.57</v>
      </c>
      <c r="Y328" s="17">
        <v>1542.25</v>
      </c>
      <c r="Z328" s="79"/>
    </row>
    <row r="329" spans="1:26" x14ac:dyDescent="0.2">
      <c r="A329" s="35">
        <v>44174</v>
      </c>
      <c r="B329" s="30">
        <v>1529.57</v>
      </c>
      <c r="C329" s="14">
        <v>1457.1399999999999</v>
      </c>
      <c r="D329" s="14">
        <v>1422.62</v>
      </c>
      <c r="E329" s="14">
        <v>1419.95</v>
      </c>
      <c r="F329" s="14">
        <v>1453.08</v>
      </c>
      <c r="G329" s="14">
        <v>1597.55</v>
      </c>
      <c r="H329" s="14">
        <v>1755.8600000000001</v>
      </c>
      <c r="I329" s="14">
        <v>1923.04</v>
      </c>
      <c r="J329" s="14">
        <v>1955.5699999999997</v>
      </c>
      <c r="K329" s="14">
        <v>2047.8199999999997</v>
      </c>
      <c r="L329" s="14">
        <v>2054.77</v>
      </c>
      <c r="M329" s="14">
        <v>2018.0299999999997</v>
      </c>
      <c r="N329" s="14">
        <v>2063.9500000000003</v>
      </c>
      <c r="O329" s="14">
        <v>2121.2400000000002</v>
      </c>
      <c r="P329" s="14">
        <v>1996.15</v>
      </c>
      <c r="Q329" s="14">
        <v>1974.29</v>
      </c>
      <c r="R329" s="14">
        <v>2001.1999999999998</v>
      </c>
      <c r="S329" s="14">
        <v>2011.9099999999999</v>
      </c>
      <c r="T329" s="14">
        <v>1972.2199999999998</v>
      </c>
      <c r="U329" s="14">
        <v>1972.6100000000001</v>
      </c>
      <c r="V329" s="14">
        <v>1903.17</v>
      </c>
      <c r="W329" s="14">
        <v>1908.44</v>
      </c>
      <c r="X329" s="14">
        <v>1740.8399999999997</v>
      </c>
      <c r="Y329" s="17">
        <v>1579.58</v>
      </c>
      <c r="Z329" s="79"/>
    </row>
    <row r="330" spans="1:26" x14ac:dyDescent="0.2">
      <c r="A330" s="35">
        <v>44175</v>
      </c>
      <c r="B330" s="30">
        <v>1559.11</v>
      </c>
      <c r="C330" s="14">
        <v>1507.21</v>
      </c>
      <c r="D330" s="14">
        <v>1450.29</v>
      </c>
      <c r="E330" s="14">
        <v>1448.96</v>
      </c>
      <c r="F330" s="14">
        <v>1534.3999999999999</v>
      </c>
      <c r="G330" s="14">
        <v>1656.9899999999998</v>
      </c>
      <c r="H330" s="14">
        <v>1902.6599999999999</v>
      </c>
      <c r="I330" s="14">
        <v>2064.1799999999998</v>
      </c>
      <c r="J330" s="14">
        <v>2161.2500000000005</v>
      </c>
      <c r="K330" s="14">
        <v>2204.0300000000002</v>
      </c>
      <c r="L330" s="14">
        <v>2203.36</v>
      </c>
      <c r="M330" s="14">
        <v>2186.6799999999998</v>
      </c>
      <c r="N330" s="14">
        <v>2190.0300000000002</v>
      </c>
      <c r="O330" s="14">
        <v>2204.7500000000005</v>
      </c>
      <c r="P330" s="14">
        <v>2179.2100000000005</v>
      </c>
      <c r="Q330" s="14">
        <v>2168.7999999999997</v>
      </c>
      <c r="R330" s="14">
        <v>2175.81</v>
      </c>
      <c r="S330" s="14">
        <v>2167.4900000000002</v>
      </c>
      <c r="T330" s="14">
        <v>2162.2000000000003</v>
      </c>
      <c r="U330" s="14">
        <v>2162.06</v>
      </c>
      <c r="V330" s="14">
        <v>2137.61</v>
      </c>
      <c r="W330" s="14">
        <v>2054.4299999999998</v>
      </c>
      <c r="X330" s="14">
        <v>1727.9099999999999</v>
      </c>
      <c r="Y330" s="17">
        <v>1598.6399999999999</v>
      </c>
      <c r="Z330" s="79"/>
    </row>
    <row r="331" spans="1:26" x14ac:dyDescent="0.2">
      <c r="A331" s="35">
        <v>44176</v>
      </c>
      <c r="B331" s="30">
        <v>1592.55</v>
      </c>
      <c r="C331" s="14">
        <v>1542.58</v>
      </c>
      <c r="D331" s="14">
        <v>1525.92</v>
      </c>
      <c r="E331" s="14">
        <v>1509.42</v>
      </c>
      <c r="F331" s="14">
        <v>1584.9699999999998</v>
      </c>
      <c r="G331" s="14">
        <v>1697.38</v>
      </c>
      <c r="H331" s="14">
        <v>1876.08</v>
      </c>
      <c r="I331" s="14">
        <v>2127.7000000000003</v>
      </c>
      <c r="J331" s="14">
        <v>2191.7800000000002</v>
      </c>
      <c r="K331" s="14">
        <v>2234.9500000000003</v>
      </c>
      <c r="L331" s="14">
        <v>2235.9</v>
      </c>
      <c r="M331" s="14">
        <v>2231.0400000000004</v>
      </c>
      <c r="N331" s="14">
        <v>2222.8300000000004</v>
      </c>
      <c r="O331" s="14">
        <v>2243.8700000000003</v>
      </c>
      <c r="P331" s="14">
        <v>2194.5800000000004</v>
      </c>
      <c r="Q331" s="14">
        <v>2187.81</v>
      </c>
      <c r="R331" s="14">
        <v>2194.44</v>
      </c>
      <c r="S331" s="14">
        <v>2194.98</v>
      </c>
      <c r="T331" s="14">
        <v>2195.19</v>
      </c>
      <c r="U331" s="14">
        <v>2197.9100000000003</v>
      </c>
      <c r="V331" s="14">
        <v>2168.8399999999997</v>
      </c>
      <c r="W331" s="14">
        <v>2105.9699999999998</v>
      </c>
      <c r="X331" s="14">
        <v>1827.92</v>
      </c>
      <c r="Y331" s="17">
        <v>1644.5299999999997</v>
      </c>
      <c r="Z331" s="79"/>
    </row>
    <row r="332" spans="1:26" x14ac:dyDescent="0.2">
      <c r="A332" s="35">
        <v>44177</v>
      </c>
      <c r="B332" s="30">
        <v>1666.7799999999997</v>
      </c>
      <c r="C332" s="14">
        <v>1615.25</v>
      </c>
      <c r="D332" s="14">
        <v>1599.0099999999998</v>
      </c>
      <c r="E332" s="14">
        <v>1580.92</v>
      </c>
      <c r="F332" s="14">
        <v>1617.9099999999999</v>
      </c>
      <c r="G332" s="14">
        <v>1668.4899999999998</v>
      </c>
      <c r="H332" s="14">
        <v>1781.33</v>
      </c>
      <c r="I332" s="14">
        <v>1881.4099999999999</v>
      </c>
      <c r="J332" s="14">
        <v>2034.3899999999999</v>
      </c>
      <c r="K332" s="14">
        <v>2154.48</v>
      </c>
      <c r="L332" s="14">
        <v>2136.0400000000004</v>
      </c>
      <c r="M332" s="14">
        <v>2133.23</v>
      </c>
      <c r="N332" s="14">
        <v>2134.0800000000004</v>
      </c>
      <c r="O332" s="14">
        <v>2137.7199999999998</v>
      </c>
      <c r="P332" s="14">
        <v>2149.35</v>
      </c>
      <c r="Q332" s="14">
        <v>2157.5300000000002</v>
      </c>
      <c r="R332" s="14">
        <v>2162.2599999999998</v>
      </c>
      <c r="S332" s="14">
        <v>2176.56</v>
      </c>
      <c r="T332" s="14">
        <v>2113.85</v>
      </c>
      <c r="U332" s="14">
        <v>2127.4699999999998</v>
      </c>
      <c r="V332" s="14">
        <v>2155.6200000000003</v>
      </c>
      <c r="W332" s="14">
        <v>1967.29</v>
      </c>
      <c r="X332" s="14">
        <v>1765.17</v>
      </c>
      <c r="Y332" s="17">
        <v>1636.37</v>
      </c>
      <c r="Z332" s="79"/>
    </row>
    <row r="333" spans="1:26" x14ac:dyDescent="0.2">
      <c r="A333" s="35">
        <v>44178</v>
      </c>
      <c r="B333" s="30">
        <v>1623.94</v>
      </c>
      <c r="C333" s="14">
        <v>1535.46</v>
      </c>
      <c r="D333" s="14">
        <v>1552.6999999999998</v>
      </c>
      <c r="E333" s="14">
        <v>1568.06</v>
      </c>
      <c r="F333" s="14">
        <v>1572.56</v>
      </c>
      <c r="G333" s="14">
        <v>1631.1999999999998</v>
      </c>
      <c r="H333" s="14">
        <v>1691.87</v>
      </c>
      <c r="I333" s="14">
        <v>1721.04</v>
      </c>
      <c r="J333" s="14">
        <v>1858.23</v>
      </c>
      <c r="K333" s="14">
        <v>2004.92</v>
      </c>
      <c r="L333" s="14">
        <v>2044.9299999999998</v>
      </c>
      <c r="M333" s="14">
        <v>2055.6600000000003</v>
      </c>
      <c r="N333" s="14">
        <v>2047.9099999999999</v>
      </c>
      <c r="O333" s="14">
        <v>2067.1</v>
      </c>
      <c r="P333" s="14">
        <v>2057.85</v>
      </c>
      <c r="Q333" s="14">
        <v>2044.96</v>
      </c>
      <c r="R333" s="14">
        <v>2123.9100000000003</v>
      </c>
      <c r="S333" s="14">
        <v>2110.31</v>
      </c>
      <c r="T333" s="14">
        <v>2112.4600000000005</v>
      </c>
      <c r="U333" s="14">
        <v>2068.98</v>
      </c>
      <c r="V333" s="14">
        <v>2066.7800000000002</v>
      </c>
      <c r="W333" s="14">
        <v>2018.88</v>
      </c>
      <c r="X333" s="14">
        <v>1742.7199999999998</v>
      </c>
      <c r="Y333" s="17">
        <v>1613.1</v>
      </c>
      <c r="Z333" s="79"/>
    </row>
    <row r="334" spans="1:26" x14ac:dyDescent="0.2">
      <c r="A334" s="35">
        <v>44179</v>
      </c>
      <c r="B334" s="30">
        <v>1559.32</v>
      </c>
      <c r="C334" s="14">
        <v>1523.1599999999999</v>
      </c>
      <c r="D334" s="14">
        <v>1511.02</v>
      </c>
      <c r="E334" s="14">
        <v>1539.79</v>
      </c>
      <c r="F334" s="14">
        <v>1586.34</v>
      </c>
      <c r="G334" s="14">
        <v>1677.6</v>
      </c>
      <c r="H334" s="14">
        <v>1903.54</v>
      </c>
      <c r="I334" s="14">
        <v>2022.4499999999998</v>
      </c>
      <c r="J334" s="14">
        <v>2058.6700000000005</v>
      </c>
      <c r="K334" s="14">
        <v>2107.4299999999998</v>
      </c>
      <c r="L334" s="14">
        <v>2116.4200000000005</v>
      </c>
      <c r="M334" s="14">
        <v>2108.2000000000003</v>
      </c>
      <c r="N334" s="14">
        <v>2097.15</v>
      </c>
      <c r="O334" s="14">
        <v>2114.5400000000004</v>
      </c>
      <c r="P334" s="14">
        <v>2080.4</v>
      </c>
      <c r="Q334" s="14">
        <v>2066.2199999999998</v>
      </c>
      <c r="R334" s="14">
        <v>2079.1</v>
      </c>
      <c r="S334" s="14">
        <v>2062.0400000000004</v>
      </c>
      <c r="T334" s="14">
        <v>2053.8199999999997</v>
      </c>
      <c r="U334" s="14">
        <v>2059.7900000000004</v>
      </c>
      <c r="V334" s="14">
        <v>2017.73</v>
      </c>
      <c r="W334" s="14">
        <v>1899.37</v>
      </c>
      <c r="X334" s="14">
        <v>1677.0899999999997</v>
      </c>
      <c r="Y334" s="17">
        <v>1580.7799999999997</v>
      </c>
      <c r="Z334" s="79"/>
    </row>
    <row r="335" spans="1:26" x14ac:dyDescent="0.2">
      <c r="A335" s="35">
        <v>44180</v>
      </c>
      <c r="B335" s="30">
        <v>1589.9299999999998</v>
      </c>
      <c r="C335" s="14">
        <v>1520.17</v>
      </c>
      <c r="D335" s="14">
        <v>1511.4699999999998</v>
      </c>
      <c r="E335" s="14">
        <v>1514.4499999999998</v>
      </c>
      <c r="F335" s="14">
        <v>1585.5</v>
      </c>
      <c r="G335" s="14">
        <v>1650.58</v>
      </c>
      <c r="H335" s="14">
        <v>1830.0499999999997</v>
      </c>
      <c r="I335" s="14">
        <v>2146.5800000000004</v>
      </c>
      <c r="J335" s="14">
        <v>2267.06</v>
      </c>
      <c r="K335" s="14">
        <v>2343.64</v>
      </c>
      <c r="L335" s="14">
        <v>2348.1300000000006</v>
      </c>
      <c r="M335" s="14">
        <v>2317.9500000000003</v>
      </c>
      <c r="N335" s="14">
        <v>2355.86</v>
      </c>
      <c r="O335" s="14">
        <v>2420.9500000000003</v>
      </c>
      <c r="P335" s="14">
        <v>2298.0300000000002</v>
      </c>
      <c r="Q335" s="14">
        <v>2248.9500000000003</v>
      </c>
      <c r="R335" s="14">
        <v>2294.4200000000005</v>
      </c>
      <c r="S335" s="14">
        <v>2288.81</v>
      </c>
      <c r="T335" s="14">
        <v>2294.52</v>
      </c>
      <c r="U335" s="14">
        <v>2276.5499999999997</v>
      </c>
      <c r="V335" s="14">
        <v>2240.5700000000002</v>
      </c>
      <c r="W335" s="14">
        <v>2078.44</v>
      </c>
      <c r="X335" s="14">
        <v>1810.62</v>
      </c>
      <c r="Y335" s="17">
        <v>1609.86</v>
      </c>
      <c r="Z335" s="79"/>
    </row>
    <row r="336" spans="1:26" x14ac:dyDescent="0.2">
      <c r="A336" s="35">
        <v>44181</v>
      </c>
      <c r="B336" s="30">
        <v>1566.77</v>
      </c>
      <c r="C336" s="14">
        <v>1521.23</v>
      </c>
      <c r="D336" s="14">
        <v>1516.9099999999999</v>
      </c>
      <c r="E336" s="14">
        <v>1507.27</v>
      </c>
      <c r="F336" s="14">
        <v>1545.35</v>
      </c>
      <c r="G336" s="14">
        <v>1643.81</v>
      </c>
      <c r="H336" s="14">
        <v>1789.48</v>
      </c>
      <c r="I336" s="14">
        <v>2044.94</v>
      </c>
      <c r="J336" s="14">
        <v>2107.9100000000003</v>
      </c>
      <c r="K336" s="14">
        <v>2172.27</v>
      </c>
      <c r="L336" s="14">
        <v>2161.98</v>
      </c>
      <c r="M336" s="14">
        <v>2163.7500000000005</v>
      </c>
      <c r="N336" s="14">
        <v>2162.1700000000005</v>
      </c>
      <c r="O336" s="14">
        <v>2164.9</v>
      </c>
      <c r="P336" s="14">
        <v>2120.7800000000002</v>
      </c>
      <c r="Q336" s="14">
        <v>2114.1600000000003</v>
      </c>
      <c r="R336" s="14">
        <v>2085.39</v>
      </c>
      <c r="S336" s="14">
        <v>2077.9200000000005</v>
      </c>
      <c r="T336" s="14">
        <v>2114.94</v>
      </c>
      <c r="U336" s="14">
        <v>2119.5099999999998</v>
      </c>
      <c r="V336" s="14">
        <v>2057.98</v>
      </c>
      <c r="W336" s="14">
        <v>1994.1999999999998</v>
      </c>
      <c r="X336" s="14">
        <v>1731.2599999999998</v>
      </c>
      <c r="Y336" s="17">
        <v>1603.7599999999998</v>
      </c>
      <c r="Z336" s="79"/>
    </row>
    <row r="337" spans="1:26" x14ac:dyDescent="0.2">
      <c r="A337" s="35">
        <v>44182</v>
      </c>
      <c r="B337" s="30">
        <v>1593.2199999999998</v>
      </c>
      <c r="C337" s="14">
        <v>1541.31</v>
      </c>
      <c r="D337" s="14">
        <v>1519.54</v>
      </c>
      <c r="E337" s="14">
        <v>1527.2199999999998</v>
      </c>
      <c r="F337" s="14">
        <v>1591.54</v>
      </c>
      <c r="G337" s="14">
        <v>1684.54</v>
      </c>
      <c r="H337" s="14">
        <v>1942.5499999999997</v>
      </c>
      <c r="I337" s="14">
        <v>2141.6600000000003</v>
      </c>
      <c r="J337" s="14">
        <v>2175.3800000000006</v>
      </c>
      <c r="K337" s="14">
        <v>2178.1700000000005</v>
      </c>
      <c r="L337" s="14">
        <v>2177.85</v>
      </c>
      <c r="M337" s="14">
        <v>2293.3200000000002</v>
      </c>
      <c r="N337" s="14">
        <v>2277.2599999999998</v>
      </c>
      <c r="O337" s="14">
        <v>2286.14</v>
      </c>
      <c r="P337" s="14">
        <v>2265.5800000000004</v>
      </c>
      <c r="Q337" s="14">
        <v>2175.8700000000003</v>
      </c>
      <c r="R337" s="14">
        <v>2161.7999999999997</v>
      </c>
      <c r="S337" s="14">
        <v>2151.8300000000004</v>
      </c>
      <c r="T337" s="14">
        <v>2256.5300000000002</v>
      </c>
      <c r="U337" s="14">
        <v>2248.35</v>
      </c>
      <c r="V337" s="14">
        <v>2068.7500000000005</v>
      </c>
      <c r="W337" s="14">
        <v>2049.2799999999997</v>
      </c>
      <c r="X337" s="14">
        <v>1727.4299999999998</v>
      </c>
      <c r="Y337" s="17">
        <v>1632.8799999999999</v>
      </c>
      <c r="Z337" s="79"/>
    </row>
    <row r="338" spans="1:26" x14ac:dyDescent="0.2">
      <c r="A338" s="35">
        <v>44183</v>
      </c>
      <c r="B338" s="30">
        <v>1600.52</v>
      </c>
      <c r="C338" s="14">
        <v>1556.2199999999998</v>
      </c>
      <c r="D338" s="14">
        <v>1532.09</v>
      </c>
      <c r="E338" s="14">
        <v>1533.48</v>
      </c>
      <c r="F338" s="14">
        <v>1575.25</v>
      </c>
      <c r="G338" s="14">
        <v>1674.6599999999999</v>
      </c>
      <c r="H338" s="14">
        <v>1860.25</v>
      </c>
      <c r="I338" s="14">
        <v>2053.5099999999998</v>
      </c>
      <c r="J338" s="14">
        <v>2092.5800000000004</v>
      </c>
      <c r="K338" s="14">
        <v>2164.7599999999998</v>
      </c>
      <c r="L338" s="14">
        <v>2161.15</v>
      </c>
      <c r="M338" s="14">
        <v>2151.0499999999997</v>
      </c>
      <c r="N338" s="14">
        <v>2167.7000000000003</v>
      </c>
      <c r="O338" s="14">
        <v>2176.9500000000003</v>
      </c>
      <c r="P338" s="14">
        <v>2161.7199999999998</v>
      </c>
      <c r="Q338" s="14">
        <v>2161.6</v>
      </c>
      <c r="R338" s="14">
        <v>2153.9600000000005</v>
      </c>
      <c r="S338" s="14">
        <v>2146.7800000000002</v>
      </c>
      <c r="T338" s="14">
        <v>2135.44</v>
      </c>
      <c r="U338" s="14">
        <v>2154.86</v>
      </c>
      <c r="V338" s="14">
        <v>2072.9200000000005</v>
      </c>
      <c r="W338" s="14">
        <v>2038.7399999999998</v>
      </c>
      <c r="X338" s="14">
        <v>1812.0699999999997</v>
      </c>
      <c r="Y338" s="17">
        <v>1646.21</v>
      </c>
      <c r="Z338" s="79"/>
    </row>
    <row r="339" spans="1:26" x14ac:dyDescent="0.2">
      <c r="A339" s="35">
        <v>44184</v>
      </c>
      <c r="B339" s="30">
        <v>1647.1999999999998</v>
      </c>
      <c r="C339" s="14">
        <v>1601.25</v>
      </c>
      <c r="D339" s="14">
        <v>1555.52</v>
      </c>
      <c r="E339" s="14">
        <v>1520.82</v>
      </c>
      <c r="F339" s="14">
        <v>1555.4699999999998</v>
      </c>
      <c r="G339" s="14">
        <v>1621.52</v>
      </c>
      <c r="H339" s="14">
        <v>1687.44</v>
      </c>
      <c r="I339" s="14">
        <v>1795.58</v>
      </c>
      <c r="J339" s="14">
        <v>1997.63</v>
      </c>
      <c r="K339" s="14">
        <v>2063.5800000000004</v>
      </c>
      <c r="L339" s="14">
        <v>2073.8399999999997</v>
      </c>
      <c r="M339" s="14">
        <v>2065.9900000000002</v>
      </c>
      <c r="N339" s="14">
        <v>2068.1700000000005</v>
      </c>
      <c r="O339" s="14">
        <v>2067.6</v>
      </c>
      <c r="P339" s="14">
        <v>2063.4699999999998</v>
      </c>
      <c r="Q339" s="14">
        <v>2062.7500000000005</v>
      </c>
      <c r="R339" s="14">
        <v>2055.6200000000003</v>
      </c>
      <c r="S339" s="14">
        <v>2082.3700000000003</v>
      </c>
      <c r="T339" s="14">
        <v>2073.36</v>
      </c>
      <c r="U339" s="14">
        <v>2061.35</v>
      </c>
      <c r="V339" s="14">
        <v>2050.42</v>
      </c>
      <c r="W339" s="14">
        <v>1953.9299999999998</v>
      </c>
      <c r="X339" s="14">
        <v>1727.7799999999997</v>
      </c>
      <c r="Y339" s="17">
        <v>1613.4299999999998</v>
      </c>
      <c r="Z339" s="79"/>
    </row>
    <row r="340" spans="1:26" x14ac:dyDescent="0.2">
      <c r="A340" s="35">
        <v>44185</v>
      </c>
      <c r="B340" s="30">
        <v>1600.79</v>
      </c>
      <c r="C340" s="14">
        <v>1553.1599999999999</v>
      </c>
      <c r="D340" s="14">
        <v>1513.52</v>
      </c>
      <c r="E340" s="14">
        <v>1510.4899999999998</v>
      </c>
      <c r="F340" s="14">
        <v>1531.83</v>
      </c>
      <c r="G340" s="14">
        <v>1560.35</v>
      </c>
      <c r="H340" s="14">
        <v>1624.83</v>
      </c>
      <c r="I340" s="14">
        <v>1667.4899999999998</v>
      </c>
      <c r="J340" s="14">
        <v>1705.0899999999997</v>
      </c>
      <c r="K340" s="14">
        <v>1941.5899999999997</v>
      </c>
      <c r="L340" s="14">
        <v>1970.21</v>
      </c>
      <c r="M340" s="14">
        <v>1979.0299999999997</v>
      </c>
      <c r="N340" s="14">
        <v>1984.4499999999998</v>
      </c>
      <c r="O340" s="14">
        <v>1979.31</v>
      </c>
      <c r="P340" s="14">
        <v>1976.92</v>
      </c>
      <c r="Q340" s="14">
        <v>1981.21</v>
      </c>
      <c r="R340" s="14">
        <v>1993.6100000000001</v>
      </c>
      <c r="S340" s="14">
        <v>2000.4099999999999</v>
      </c>
      <c r="T340" s="14">
        <v>2017.7199999999998</v>
      </c>
      <c r="U340" s="14">
        <v>1995.3899999999999</v>
      </c>
      <c r="V340" s="14">
        <v>1991.2199999999998</v>
      </c>
      <c r="W340" s="14">
        <v>1958.79</v>
      </c>
      <c r="X340" s="14">
        <v>1715.8399999999997</v>
      </c>
      <c r="Y340" s="17">
        <v>1613.1799999999998</v>
      </c>
      <c r="Z340" s="79"/>
    </row>
    <row r="341" spans="1:26" x14ac:dyDescent="0.2">
      <c r="A341" s="35">
        <v>44186</v>
      </c>
      <c r="B341" s="30">
        <v>1596.34</v>
      </c>
      <c r="C341" s="14">
        <v>1551.1799999999998</v>
      </c>
      <c r="D341" s="14">
        <v>1515.69</v>
      </c>
      <c r="E341" s="14">
        <v>1543.04</v>
      </c>
      <c r="F341" s="14">
        <v>1569.81</v>
      </c>
      <c r="G341" s="14">
        <v>1649.1399999999999</v>
      </c>
      <c r="H341" s="14">
        <v>1854.3199999999997</v>
      </c>
      <c r="I341" s="14">
        <v>2037.5699999999997</v>
      </c>
      <c r="J341" s="14">
        <v>2103.6300000000006</v>
      </c>
      <c r="K341" s="14">
        <v>2206.39</v>
      </c>
      <c r="L341" s="14">
        <v>2138.2100000000005</v>
      </c>
      <c r="M341" s="14">
        <v>2136.56</v>
      </c>
      <c r="N341" s="14">
        <v>2225.4500000000003</v>
      </c>
      <c r="O341" s="14">
        <v>2240.4100000000003</v>
      </c>
      <c r="P341" s="14">
        <v>2120.27</v>
      </c>
      <c r="Q341" s="14">
        <v>2111.02</v>
      </c>
      <c r="R341" s="14">
        <v>2113.56</v>
      </c>
      <c r="S341" s="14">
        <v>2140.19</v>
      </c>
      <c r="T341" s="14">
        <v>2130.6200000000003</v>
      </c>
      <c r="U341" s="14">
        <v>2089.8200000000002</v>
      </c>
      <c r="V341" s="14">
        <v>2030.04</v>
      </c>
      <c r="W341" s="14">
        <v>1949.9899999999998</v>
      </c>
      <c r="X341" s="14">
        <v>1787.6799999999998</v>
      </c>
      <c r="Y341" s="17">
        <v>1605.3899999999999</v>
      </c>
      <c r="Z341" s="79"/>
    </row>
    <row r="342" spans="1:26" x14ac:dyDescent="0.2">
      <c r="A342" s="35">
        <v>44187</v>
      </c>
      <c r="B342" s="30">
        <v>1554</v>
      </c>
      <c r="C342" s="14">
        <v>1488.4099999999999</v>
      </c>
      <c r="D342" s="14">
        <v>1421.8999999999999</v>
      </c>
      <c r="E342" s="14">
        <v>1425.53</v>
      </c>
      <c r="F342" s="14">
        <v>1460.61</v>
      </c>
      <c r="G342" s="14">
        <v>1603.7799999999997</v>
      </c>
      <c r="H342" s="14">
        <v>1782.2199999999998</v>
      </c>
      <c r="I342" s="14">
        <v>1935.7599999999998</v>
      </c>
      <c r="J342" s="14">
        <v>1982.6</v>
      </c>
      <c r="K342" s="14">
        <v>2007.4</v>
      </c>
      <c r="L342" s="14">
        <v>2011.6999999999998</v>
      </c>
      <c r="M342" s="14">
        <v>2008.1999999999998</v>
      </c>
      <c r="N342" s="14">
        <v>2010.9099999999999</v>
      </c>
      <c r="O342" s="14">
        <v>2020.02</v>
      </c>
      <c r="P342" s="14">
        <v>1994.02</v>
      </c>
      <c r="Q342" s="14">
        <v>1982.5299999999997</v>
      </c>
      <c r="R342" s="14">
        <v>1985.8600000000001</v>
      </c>
      <c r="S342" s="14">
        <v>1992.4699999999998</v>
      </c>
      <c r="T342" s="14">
        <v>1987.4499999999998</v>
      </c>
      <c r="U342" s="14">
        <v>1988.9699999999998</v>
      </c>
      <c r="V342" s="14">
        <v>1889.3199999999997</v>
      </c>
      <c r="W342" s="14">
        <v>1869.9699999999998</v>
      </c>
      <c r="X342" s="14">
        <v>1626.48</v>
      </c>
      <c r="Y342" s="17">
        <v>1559.11</v>
      </c>
      <c r="Z342" s="79"/>
    </row>
    <row r="343" spans="1:26" x14ac:dyDescent="0.2">
      <c r="A343" s="35">
        <v>44188</v>
      </c>
      <c r="B343" s="30">
        <v>1561.2199999999998</v>
      </c>
      <c r="C343" s="14">
        <v>1503.92</v>
      </c>
      <c r="D343" s="14">
        <v>1458.04</v>
      </c>
      <c r="E343" s="14">
        <v>1448.32</v>
      </c>
      <c r="F343" s="14">
        <v>1496.69</v>
      </c>
      <c r="G343" s="14">
        <v>1624.31</v>
      </c>
      <c r="H343" s="14">
        <v>1794.6</v>
      </c>
      <c r="I343" s="14">
        <v>1994.37</v>
      </c>
      <c r="J343" s="14">
        <v>2083.6200000000003</v>
      </c>
      <c r="K343" s="14">
        <v>2128.0000000000005</v>
      </c>
      <c r="L343" s="14">
        <v>2126.9900000000002</v>
      </c>
      <c r="M343" s="14">
        <v>2117.8399999999997</v>
      </c>
      <c r="N343" s="14">
        <v>2137.9600000000005</v>
      </c>
      <c r="O343" s="14">
        <v>2150.2599999999998</v>
      </c>
      <c r="P343" s="14">
        <v>2103.2599999999998</v>
      </c>
      <c r="Q343" s="14">
        <v>2090.8300000000004</v>
      </c>
      <c r="R343" s="14">
        <v>2095.5899999999997</v>
      </c>
      <c r="S343" s="14">
        <v>2091.48</v>
      </c>
      <c r="T343" s="14">
        <v>2079.0499999999997</v>
      </c>
      <c r="U343" s="14">
        <v>2081.4</v>
      </c>
      <c r="V343" s="14">
        <v>2052.66</v>
      </c>
      <c r="W343" s="14">
        <v>2017.4699999999998</v>
      </c>
      <c r="X343" s="14">
        <v>1750.73</v>
      </c>
      <c r="Y343" s="17">
        <v>1601.32</v>
      </c>
      <c r="Z343" s="79"/>
    </row>
    <row r="344" spans="1:26" x14ac:dyDescent="0.2">
      <c r="A344" s="35">
        <v>44189</v>
      </c>
      <c r="B344" s="30">
        <v>1552.31</v>
      </c>
      <c r="C344" s="14">
        <v>1520.77</v>
      </c>
      <c r="D344" s="14">
        <v>1498.4699999999998</v>
      </c>
      <c r="E344" s="14">
        <v>1505.8999999999999</v>
      </c>
      <c r="F344" s="14">
        <v>1574.1399999999999</v>
      </c>
      <c r="G344" s="14">
        <v>1645.33</v>
      </c>
      <c r="H344" s="14">
        <v>1858.23</v>
      </c>
      <c r="I344" s="14">
        <v>2061.02</v>
      </c>
      <c r="J344" s="14">
        <v>2135.85</v>
      </c>
      <c r="K344" s="14">
        <v>2197.1</v>
      </c>
      <c r="L344" s="14">
        <v>2201.35</v>
      </c>
      <c r="M344" s="14">
        <v>2172.65</v>
      </c>
      <c r="N344" s="14">
        <v>2187.44</v>
      </c>
      <c r="O344" s="14">
        <v>2193.4500000000003</v>
      </c>
      <c r="P344" s="14">
        <v>2143.35</v>
      </c>
      <c r="Q344" s="14">
        <v>2130.86</v>
      </c>
      <c r="R344" s="14">
        <v>2139.2199999999998</v>
      </c>
      <c r="S344" s="14">
        <v>2129.6300000000006</v>
      </c>
      <c r="T344" s="14">
        <v>2119.1300000000006</v>
      </c>
      <c r="U344" s="14">
        <v>2108.8300000000004</v>
      </c>
      <c r="V344" s="14">
        <v>2094.0000000000005</v>
      </c>
      <c r="W344" s="14">
        <v>2027.4299999999998</v>
      </c>
      <c r="X344" s="14">
        <v>1719.63</v>
      </c>
      <c r="Y344" s="17">
        <v>1604.87</v>
      </c>
      <c r="Z344" s="79"/>
    </row>
    <row r="345" spans="1:26" x14ac:dyDescent="0.2">
      <c r="A345" s="35">
        <v>44190</v>
      </c>
      <c r="B345" s="30">
        <v>1573.81</v>
      </c>
      <c r="C345" s="14">
        <v>1530.55</v>
      </c>
      <c r="D345" s="14">
        <v>1509.2799999999997</v>
      </c>
      <c r="E345" s="14">
        <v>1525.77</v>
      </c>
      <c r="F345" s="14">
        <v>1570.35</v>
      </c>
      <c r="G345" s="14">
        <v>1662.02</v>
      </c>
      <c r="H345" s="14">
        <v>1890.42</v>
      </c>
      <c r="I345" s="14">
        <v>2117.3700000000003</v>
      </c>
      <c r="J345" s="14">
        <v>2200.1600000000003</v>
      </c>
      <c r="K345" s="14">
        <v>2213.9900000000002</v>
      </c>
      <c r="L345" s="14">
        <v>2223.0000000000005</v>
      </c>
      <c r="M345" s="14">
        <v>2219.94</v>
      </c>
      <c r="N345" s="14">
        <v>2245.11</v>
      </c>
      <c r="O345" s="14">
        <v>2253.8200000000002</v>
      </c>
      <c r="P345" s="14">
        <v>2248.3800000000006</v>
      </c>
      <c r="Q345" s="14">
        <v>2233.6600000000003</v>
      </c>
      <c r="R345" s="14">
        <v>2227.7000000000003</v>
      </c>
      <c r="S345" s="14">
        <v>2222.7000000000003</v>
      </c>
      <c r="T345" s="14">
        <v>2218.2500000000005</v>
      </c>
      <c r="U345" s="14">
        <v>2193.3300000000004</v>
      </c>
      <c r="V345" s="14">
        <v>2176.7199999999998</v>
      </c>
      <c r="W345" s="14">
        <v>2182.8800000000006</v>
      </c>
      <c r="X345" s="14">
        <v>1973.6399999999999</v>
      </c>
      <c r="Y345" s="17">
        <v>1665.75</v>
      </c>
      <c r="Z345" s="79"/>
    </row>
    <row r="346" spans="1:26" x14ac:dyDescent="0.2">
      <c r="A346" s="35">
        <v>44191</v>
      </c>
      <c r="B346" s="30">
        <v>1734.1799999999998</v>
      </c>
      <c r="C346" s="14">
        <v>1641.36</v>
      </c>
      <c r="D346" s="14">
        <v>1597.77</v>
      </c>
      <c r="E346" s="14">
        <v>1588.09</v>
      </c>
      <c r="F346" s="14">
        <v>1604.57</v>
      </c>
      <c r="G346" s="14">
        <v>1644.44</v>
      </c>
      <c r="H346" s="14">
        <v>1785.0299999999997</v>
      </c>
      <c r="I346" s="14">
        <v>1887.52</v>
      </c>
      <c r="J346" s="14">
        <v>2118.9500000000003</v>
      </c>
      <c r="K346" s="14">
        <v>2190.6</v>
      </c>
      <c r="L346" s="14">
        <v>2212.8700000000003</v>
      </c>
      <c r="M346" s="14">
        <v>2214.35</v>
      </c>
      <c r="N346" s="14">
        <v>2207.0700000000002</v>
      </c>
      <c r="O346" s="14">
        <v>2208.7000000000003</v>
      </c>
      <c r="P346" s="14">
        <v>2209.5499999999997</v>
      </c>
      <c r="Q346" s="14">
        <v>2187.6300000000006</v>
      </c>
      <c r="R346" s="14">
        <v>2204.1200000000003</v>
      </c>
      <c r="S346" s="14">
        <v>2200.6600000000003</v>
      </c>
      <c r="T346" s="14">
        <v>2197.86</v>
      </c>
      <c r="U346" s="14">
        <v>2186.8200000000002</v>
      </c>
      <c r="V346" s="14">
        <v>2169.3700000000003</v>
      </c>
      <c r="W346" s="14">
        <v>2082.2900000000004</v>
      </c>
      <c r="X346" s="14">
        <v>1765.7399999999998</v>
      </c>
      <c r="Y346" s="17">
        <v>1637.56</v>
      </c>
      <c r="Z346" s="79"/>
    </row>
    <row r="347" spans="1:26" x14ac:dyDescent="0.2">
      <c r="A347" s="35">
        <v>44192</v>
      </c>
      <c r="B347" s="30">
        <v>1617.58</v>
      </c>
      <c r="C347" s="14">
        <v>1554.9499999999998</v>
      </c>
      <c r="D347" s="14">
        <v>1526.62</v>
      </c>
      <c r="E347" s="14">
        <v>1513.61</v>
      </c>
      <c r="F347" s="14">
        <v>1522.6599999999999</v>
      </c>
      <c r="G347" s="14">
        <v>1566.4499999999998</v>
      </c>
      <c r="H347" s="14">
        <v>1618.8899999999999</v>
      </c>
      <c r="I347" s="14">
        <v>1647.84</v>
      </c>
      <c r="J347" s="14">
        <v>1697.62</v>
      </c>
      <c r="K347" s="14">
        <v>1877.02</v>
      </c>
      <c r="L347" s="14">
        <v>1950.0499999999997</v>
      </c>
      <c r="M347" s="14">
        <v>1965.4699999999998</v>
      </c>
      <c r="N347" s="14">
        <v>1968.02</v>
      </c>
      <c r="O347" s="14">
        <v>1959.52</v>
      </c>
      <c r="P347" s="14">
        <v>1960.87</v>
      </c>
      <c r="Q347" s="14">
        <v>1958.1399999999999</v>
      </c>
      <c r="R347" s="14">
        <v>1980.56</v>
      </c>
      <c r="S347" s="14">
        <v>2001.33</v>
      </c>
      <c r="T347" s="14">
        <v>1994.6999999999998</v>
      </c>
      <c r="U347" s="14">
        <v>1972.92</v>
      </c>
      <c r="V347" s="14">
        <v>1978.6100000000001</v>
      </c>
      <c r="W347" s="14">
        <v>1944.06</v>
      </c>
      <c r="X347" s="14">
        <v>1724.98</v>
      </c>
      <c r="Y347" s="17">
        <v>1618.7199999999998</v>
      </c>
      <c r="Z347" s="79"/>
    </row>
    <row r="348" spans="1:26" x14ac:dyDescent="0.2">
      <c r="A348" s="35">
        <v>44193</v>
      </c>
      <c r="B348" s="30">
        <v>1579.5</v>
      </c>
      <c r="C348" s="14">
        <v>1536.1799999999998</v>
      </c>
      <c r="D348" s="14">
        <v>1501.1499999999999</v>
      </c>
      <c r="E348" s="14">
        <v>1486.9899999999998</v>
      </c>
      <c r="F348" s="14">
        <v>1544.7799999999997</v>
      </c>
      <c r="G348" s="14">
        <v>1623.4699999999998</v>
      </c>
      <c r="H348" s="14">
        <v>1770.88</v>
      </c>
      <c r="I348" s="14">
        <v>2020.6399999999999</v>
      </c>
      <c r="J348" s="14">
        <v>2065.9500000000003</v>
      </c>
      <c r="K348" s="14">
        <v>2109.3800000000006</v>
      </c>
      <c r="L348" s="14">
        <v>2115.0000000000005</v>
      </c>
      <c r="M348" s="14">
        <v>2104.8300000000004</v>
      </c>
      <c r="N348" s="14">
        <v>2123.0099999999998</v>
      </c>
      <c r="O348" s="14">
        <v>2144.11</v>
      </c>
      <c r="P348" s="14">
        <v>2088.9299999999998</v>
      </c>
      <c r="Q348" s="14">
        <v>2077.5800000000004</v>
      </c>
      <c r="R348" s="14">
        <v>2077.1799999999998</v>
      </c>
      <c r="S348" s="14">
        <v>2077.44</v>
      </c>
      <c r="T348" s="14">
        <v>2067.9699999999998</v>
      </c>
      <c r="U348" s="14">
        <v>2068.35</v>
      </c>
      <c r="V348" s="14">
        <v>2041.6100000000001</v>
      </c>
      <c r="W348" s="14">
        <v>1996.2599999999998</v>
      </c>
      <c r="X348" s="14">
        <v>1705.98</v>
      </c>
      <c r="Y348" s="17">
        <v>1584.8999999999999</v>
      </c>
      <c r="Z348" s="79"/>
    </row>
    <row r="349" spans="1:26" x14ac:dyDescent="0.2">
      <c r="A349" s="35">
        <v>44194</v>
      </c>
      <c r="B349" s="30">
        <v>1559.55</v>
      </c>
      <c r="C349" s="14">
        <v>1484.7399999999998</v>
      </c>
      <c r="D349" s="14">
        <v>1435.7599999999998</v>
      </c>
      <c r="E349" s="14">
        <v>1419.45</v>
      </c>
      <c r="F349" s="14">
        <v>1469.2599999999998</v>
      </c>
      <c r="G349" s="14">
        <v>1627.34</v>
      </c>
      <c r="H349" s="14">
        <v>1769.81</v>
      </c>
      <c r="I349" s="14">
        <v>2006.67</v>
      </c>
      <c r="J349" s="14">
        <v>2114.64</v>
      </c>
      <c r="K349" s="14">
        <v>2155.1600000000003</v>
      </c>
      <c r="L349" s="14">
        <v>2160.0499999999997</v>
      </c>
      <c r="M349" s="14">
        <v>2143.6300000000006</v>
      </c>
      <c r="N349" s="14">
        <v>2149.7900000000004</v>
      </c>
      <c r="O349" s="14">
        <v>2154.9100000000003</v>
      </c>
      <c r="P349" s="14">
        <v>2128.1700000000005</v>
      </c>
      <c r="Q349" s="14">
        <v>2114.31</v>
      </c>
      <c r="R349" s="14">
        <v>2123.0700000000002</v>
      </c>
      <c r="S349" s="14">
        <v>2118.5099999999998</v>
      </c>
      <c r="T349" s="14">
        <v>2108.5800000000004</v>
      </c>
      <c r="U349" s="14">
        <v>2112.44</v>
      </c>
      <c r="V349" s="14">
        <v>2061.7100000000005</v>
      </c>
      <c r="W349" s="14">
        <v>2061.5099999999998</v>
      </c>
      <c r="X349" s="14">
        <v>1817.04</v>
      </c>
      <c r="Y349" s="17">
        <v>1610.54</v>
      </c>
      <c r="Z349" s="79"/>
    </row>
    <row r="350" spans="1:26" ht="11.25" customHeight="1" x14ac:dyDescent="0.2">
      <c r="A350" s="35">
        <v>44195</v>
      </c>
      <c r="B350" s="30">
        <v>1582.75</v>
      </c>
      <c r="C350" s="14">
        <v>1559.2799999999997</v>
      </c>
      <c r="D350" s="14">
        <v>1542.82</v>
      </c>
      <c r="E350" s="14">
        <v>1541.34</v>
      </c>
      <c r="F350" s="14">
        <v>1555.86</v>
      </c>
      <c r="G350" s="14">
        <v>1633.71</v>
      </c>
      <c r="H350" s="14">
        <v>1763.56</v>
      </c>
      <c r="I350" s="14">
        <v>1954.25</v>
      </c>
      <c r="J350" s="14">
        <v>2069.35</v>
      </c>
      <c r="K350" s="14">
        <v>2097.9900000000002</v>
      </c>
      <c r="L350" s="14">
        <v>2111.89</v>
      </c>
      <c r="M350" s="14">
        <v>2105.2500000000005</v>
      </c>
      <c r="N350" s="14">
        <v>2103.7100000000005</v>
      </c>
      <c r="O350" s="14">
        <v>2101.2599999999998</v>
      </c>
      <c r="P350" s="14">
        <v>2077.06</v>
      </c>
      <c r="Q350" s="14">
        <v>2066.7400000000002</v>
      </c>
      <c r="R350" s="14">
        <v>2082.56</v>
      </c>
      <c r="S350" s="14">
        <v>2078.15</v>
      </c>
      <c r="T350" s="14">
        <v>2067.98</v>
      </c>
      <c r="U350" s="14">
        <v>2077.5800000000004</v>
      </c>
      <c r="V350" s="14">
        <v>2038.7399999999998</v>
      </c>
      <c r="W350" s="14">
        <v>2035.02</v>
      </c>
      <c r="X350" s="14">
        <v>1813.52</v>
      </c>
      <c r="Y350" s="17">
        <v>1577.6799999999998</v>
      </c>
      <c r="Z350" s="79"/>
    </row>
    <row r="351" spans="1:26" x14ac:dyDescent="0.2">
      <c r="A351" s="35">
        <v>44196</v>
      </c>
      <c r="B351" s="30">
        <v>1597.6</v>
      </c>
      <c r="C351" s="14">
        <v>1562.9499999999998</v>
      </c>
      <c r="D351" s="14">
        <v>1556.8799999999999</v>
      </c>
      <c r="E351" s="14">
        <v>1547.75</v>
      </c>
      <c r="F351" s="14">
        <v>1565.2799999999997</v>
      </c>
      <c r="G351" s="14">
        <v>1609.67</v>
      </c>
      <c r="H351" s="14">
        <v>1659.2199999999998</v>
      </c>
      <c r="I351" s="14">
        <v>1663.6799999999998</v>
      </c>
      <c r="J351" s="14">
        <v>1677.17</v>
      </c>
      <c r="K351" s="14">
        <v>1685.56</v>
      </c>
      <c r="L351" s="14">
        <v>1688.3399999999997</v>
      </c>
      <c r="M351" s="14">
        <v>1688.9</v>
      </c>
      <c r="N351" s="14">
        <v>1699.31</v>
      </c>
      <c r="O351" s="14">
        <v>1696.42</v>
      </c>
      <c r="P351" s="14">
        <v>1690.19</v>
      </c>
      <c r="Q351" s="14">
        <v>1686.48</v>
      </c>
      <c r="R351" s="14">
        <v>1691.06</v>
      </c>
      <c r="S351" s="14">
        <v>1693.3899999999999</v>
      </c>
      <c r="T351" s="14">
        <v>1688.3899999999999</v>
      </c>
      <c r="U351" s="14">
        <v>1685.58</v>
      </c>
      <c r="V351" s="14">
        <v>1675.5899999999997</v>
      </c>
      <c r="W351" s="14">
        <v>1685.8199999999997</v>
      </c>
      <c r="X351" s="14">
        <v>1650.98</v>
      </c>
      <c r="Y351" s="17">
        <v>1604.86</v>
      </c>
      <c r="Z351" s="79"/>
    </row>
    <row r="352" spans="1:26" ht="13.5" thickBot="1" x14ac:dyDescent="0.25"/>
    <row r="353" spans="1:25" ht="13.5" thickBot="1" x14ac:dyDescent="0.25">
      <c r="A353" s="253" t="s">
        <v>50</v>
      </c>
      <c r="B353" s="234" t="s">
        <v>116</v>
      </c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  <c r="V353" s="235"/>
      <c r="W353" s="235"/>
      <c r="X353" s="235"/>
      <c r="Y353" s="236"/>
    </row>
    <row r="354" spans="1:25" ht="13.5" thickBot="1" x14ac:dyDescent="0.25">
      <c r="A354" s="316"/>
      <c r="B354" s="5" t="s">
        <v>51</v>
      </c>
      <c r="C354" s="3" t="s">
        <v>52</v>
      </c>
      <c r="D354" s="3" t="s">
        <v>53</v>
      </c>
      <c r="E354" s="3" t="s">
        <v>54</v>
      </c>
      <c r="F354" s="3" t="s">
        <v>55</v>
      </c>
      <c r="G354" s="3" t="s">
        <v>56</v>
      </c>
      <c r="H354" s="3" t="s">
        <v>57</v>
      </c>
      <c r="I354" s="3" t="s">
        <v>58</v>
      </c>
      <c r="J354" s="3" t="s">
        <v>59</v>
      </c>
      <c r="K354" s="3" t="s">
        <v>75</v>
      </c>
      <c r="L354" s="3" t="s">
        <v>60</v>
      </c>
      <c r="M354" s="3" t="s">
        <v>61</v>
      </c>
      <c r="N354" s="3" t="s">
        <v>62</v>
      </c>
      <c r="O354" s="3" t="s">
        <v>63</v>
      </c>
      <c r="P354" s="3" t="s">
        <v>64</v>
      </c>
      <c r="Q354" s="3" t="s">
        <v>65</v>
      </c>
      <c r="R354" s="3" t="s">
        <v>66</v>
      </c>
      <c r="S354" s="3" t="s">
        <v>67</v>
      </c>
      <c r="T354" s="3" t="s">
        <v>68</v>
      </c>
      <c r="U354" s="3" t="s">
        <v>69</v>
      </c>
      <c r="V354" s="3" t="s">
        <v>70</v>
      </c>
      <c r="W354" s="3" t="s">
        <v>71</v>
      </c>
      <c r="X354" s="3" t="s">
        <v>72</v>
      </c>
      <c r="Y354" s="4" t="s">
        <v>73</v>
      </c>
    </row>
    <row r="355" spans="1:25" x14ac:dyDescent="0.2">
      <c r="A355" s="34">
        <v>44166</v>
      </c>
      <c r="B355" s="29">
        <v>1800.7099999999998</v>
      </c>
      <c r="C355" s="15">
        <v>1669.36</v>
      </c>
      <c r="D355" s="15">
        <v>1575.16</v>
      </c>
      <c r="E355" s="15">
        <v>1564.1499999999999</v>
      </c>
      <c r="F355" s="15">
        <v>1835.4399999999998</v>
      </c>
      <c r="G355" s="15">
        <v>1952.9199999999998</v>
      </c>
      <c r="H355" s="15">
        <v>2060.85</v>
      </c>
      <c r="I355" s="15">
        <v>2163.9500000000003</v>
      </c>
      <c r="J355" s="15">
        <v>2265.15</v>
      </c>
      <c r="K355" s="15">
        <v>2392.63</v>
      </c>
      <c r="L355" s="15">
        <v>2400.1400000000003</v>
      </c>
      <c r="M355" s="15">
        <v>2282.6000000000004</v>
      </c>
      <c r="N355" s="15">
        <v>2347.0500000000002</v>
      </c>
      <c r="O355" s="15">
        <v>2370.2200000000003</v>
      </c>
      <c r="P355" s="15">
        <v>2267.59</v>
      </c>
      <c r="Q355" s="15">
        <v>2232.36</v>
      </c>
      <c r="R355" s="15">
        <v>2392.92</v>
      </c>
      <c r="S355" s="15">
        <v>2374.6800000000003</v>
      </c>
      <c r="T355" s="15">
        <v>2308.7600000000002</v>
      </c>
      <c r="U355" s="15">
        <v>2346.9500000000003</v>
      </c>
      <c r="V355" s="15">
        <v>2164.9500000000003</v>
      </c>
      <c r="W355" s="15">
        <v>2094.52</v>
      </c>
      <c r="X355" s="15">
        <v>2006.1200000000001</v>
      </c>
      <c r="Y355" s="16">
        <v>1889.6299999999999</v>
      </c>
    </row>
    <row r="356" spans="1:25" x14ac:dyDescent="0.2">
      <c r="A356" s="35">
        <v>44167</v>
      </c>
      <c r="B356" s="30">
        <v>1906.3</v>
      </c>
      <c r="C356" s="14">
        <v>1767.31</v>
      </c>
      <c r="D356" s="14">
        <v>1727.7299999999998</v>
      </c>
      <c r="E356" s="14">
        <v>1769.83</v>
      </c>
      <c r="F356" s="14">
        <v>1911.75</v>
      </c>
      <c r="G356" s="14">
        <v>1987.3799999999999</v>
      </c>
      <c r="H356" s="14">
        <v>2101.13</v>
      </c>
      <c r="I356" s="14">
        <v>2189.79</v>
      </c>
      <c r="J356" s="14">
        <v>2288.8500000000004</v>
      </c>
      <c r="K356" s="14">
        <v>2384.27</v>
      </c>
      <c r="L356" s="14">
        <v>2403.1400000000003</v>
      </c>
      <c r="M356" s="14">
        <v>2385.9900000000002</v>
      </c>
      <c r="N356" s="14">
        <v>2386.36</v>
      </c>
      <c r="O356" s="14">
        <v>2398.4900000000002</v>
      </c>
      <c r="P356" s="14">
        <v>2368.8900000000003</v>
      </c>
      <c r="Q356" s="14">
        <v>2309.0500000000002</v>
      </c>
      <c r="R356" s="14">
        <v>2393.52</v>
      </c>
      <c r="S356" s="14">
        <v>2399.2400000000002</v>
      </c>
      <c r="T356" s="14">
        <v>2375.0600000000004</v>
      </c>
      <c r="U356" s="14">
        <v>2350.46</v>
      </c>
      <c r="V356" s="14">
        <v>2208.17</v>
      </c>
      <c r="W356" s="14">
        <v>2126.7800000000002</v>
      </c>
      <c r="X356" s="14">
        <v>2026.33</v>
      </c>
      <c r="Y356" s="17">
        <v>1980.74</v>
      </c>
    </row>
    <row r="357" spans="1:25" x14ac:dyDescent="0.2">
      <c r="A357" s="35">
        <v>44168</v>
      </c>
      <c r="B357" s="30">
        <v>1896.4199999999998</v>
      </c>
      <c r="C357" s="14">
        <v>1827.4399999999998</v>
      </c>
      <c r="D357" s="14">
        <v>1700.3</v>
      </c>
      <c r="E357" s="14">
        <v>1765.97</v>
      </c>
      <c r="F357" s="14">
        <v>1910.57</v>
      </c>
      <c r="G357" s="14">
        <v>2002</v>
      </c>
      <c r="H357" s="14">
        <v>2154.65</v>
      </c>
      <c r="I357" s="14">
        <v>2279.5300000000002</v>
      </c>
      <c r="J357" s="14">
        <v>2373.94</v>
      </c>
      <c r="K357" s="14">
        <v>2425.6400000000003</v>
      </c>
      <c r="L357" s="14">
        <v>2447.9700000000003</v>
      </c>
      <c r="M357" s="14">
        <v>2404.65</v>
      </c>
      <c r="N357" s="14">
        <v>2497.8200000000002</v>
      </c>
      <c r="O357" s="14">
        <v>2457.3500000000004</v>
      </c>
      <c r="P357" s="14">
        <v>2398.6400000000003</v>
      </c>
      <c r="Q357" s="14">
        <v>2391.75</v>
      </c>
      <c r="R357" s="14">
        <v>2424.02</v>
      </c>
      <c r="S357" s="14">
        <v>2405.21</v>
      </c>
      <c r="T357" s="14">
        <v>2395.8500000000004</v>
      </c>
      <c r="U357" s="14">
        <v>2368.9500000000003</v>
      </c>
      <c r="V357" s="14">
        <v>2322.48</v>
      </c>
      <c r="W357" s="14">
        <v>2214.0100000000002</v>
      </c>
      <c r="X357" s="14">
        <v>2040.85</v>
      </c>
      <c r="Y357" s="17">
        <v>1967.4799999999998</v>
      </c>
    </row>
    <row r="358" spans="1:25" x14ac:dyDescent="0.2">
      <c r="A358" s="35">
        <v>44169</v>
      </c>
      <c r="B358" s="30">
        <v>2004</v>
      </c>
      <c r="C358" s="14">
        <v>1896.9799999999998</v>
      </c>
      <c r="D358" s="14">
        <v>1880.97</v>
      </c>
      <c r="E358" s="14">
        <v>1899.52</v>
      </c>
      <c r="F358" s="14">
        <v>1926.09</v>
      </c>
      <c r="G358" s="14">
        <v>2065.94</v>
      </c>
      <c r="H358" s="14">
        <v>2208.59</v>
      </c>
      <c r="I358" s="14">
        <v>2289.5500000000002</v>
      </c>
      <c r="J358" s="14">
        <v>2371.29</v>
      </c>
      <c r="K358" s="14">
        <v>2513.5300000000002</v>
      </c>
      <c r="L358" s="14">
        <v>2536.0700000000002</v>
      </c>
      <c r="M358" s="14">
        <v>2521.13</v>
      </c>
      <c r="N358" s="14">
        <v>2472.5300000000002</v>
      </c>
      <c r="O358" s="14">
        <v>2510.46</v>
      </c>
      <c r="P358" s="14">
        <v>2420.8500000000004</v>
      </c>
      <c r="Q358" s="14">
        <v>2389.17</v>
      </c>
      <c r="R358" s="14">
        <v>2410.0500000000002</v>
      </c>
      <c r="S358" s="14">
        <v>2436.8700000000003</v>
      </c>
      <c r="T358" s="14">
        <v>2394.2200000000003</v>
      </c>
      <c r="U358" s="14">
        <v>2356.96</v>
      </c>
      <c r="V358" s="14">
        <v>2281.9900000000002</v>
      </c>
      <c r="W358" s="14">
        <v>2246.8500000000004</v>
      </c>
      <c r="X358" s="14">
        <v>2129.81</v>
      </c>
      <c r="Y358" s="17">
        <v>2033.8700000000001</v>
      </c>
    </row>
    <row r="359" spans="1:25" x14ac:dyDescent="0.2">
      <c r="A359" s="35">
        <v>44170</v>
      </c>
      <c r="B359" s="30">
        <v>2072.2900000000004</v>
      </c>
      <c r="C359" s="14">
        <v>2012.56</v>
      </c>
      <c r="D359" s="14">
        <v>1955.27</v>
      </c>
      <c r="E359" s="14">
        <v>1943.2</v>
      </c>
      <c r="F359" s="14">
        <v>1964.54</v>
      </c>
      <c r="G359" s="14">
        <v>2039.6200000000001</v>
      </c>
      <c r="H359" s="14">
        <v>2121.8000000000002</v>
      </c>
      <c r="I359" s="14">
        <v>2154.77</v>
      </c>
      <c r="J359" s="14">
        <v>2226.21</v>
      </c>
      <c r="K359" s="14">
        <v>2336.73</v>
      </c>
      <c r="L359" s="14">
        <v>2359.7600000000002</v>
      </c>
      <c r="M359" s="14">
        <v>2371.3000000000002</v>
      </c>
      <c r="N359" s="14">
        <v>2349.75</v>
      </c>
      <c r="O359" s="14">
        <v>2357.7400000000002</v>
      </c>
      <c r="P359" s="14">
        <v>2353.5100000000002</v>
      </c>
      <c r="Q359" s="14">
        <v>2363.0700000000002</v>
      </c>
      <c r="R359" s="14">
        <v>2402.2600000000002</v>
      </c>
      <c r="S359" s="14">
        <v>2474.96</v>
      </c>
      <c r="T359" s="14">
        <v>2385.5</v>
      </c>
      <c r="U359" s="14">
        <v>2373.8900000000003</v>
      </c>
      <c r="V359" s="14">
        <v>2314.98</v>
      </c>
      <c r="W359" s="14">
        <v>2220.67</v>
      </c>
      <c r="X359" s="14">
        <v>2141.73</v>
      </c>
      <c r="Y359" s="17">
        <v>2035.8999999999999</v>
      </c>
    </row>
    <row r="360" spans="1:25" x14ac:dyDescent="0.2">
      <c r="A360" s="35">
        <v>44171</v>
      </c>
      <c r="B360" s="30">
        <v>2003.35</v>
      </c>
      <c r="C360" s="14">
        <v>1961.27</v>
      </c>
      <c r="D360" s="14">
        <v>1906.03</v>
      </c>
      <c r="E360" s="14">
        <v>1865.76</v>
      </c>
      <c r="F360" s="14">
        <v>1918.43</v>
      </c>
      <c r="G360" s="14">
        <v>1957.43</v>
      </c>
      <c r="H360" s="14">
        <v>2020.22</v>
      </c>
      <c r="I360" s="14">
        <v>2058.71</v>
      </c>
      <c r="J360" s="14">
        <v>2084.9</v>
      </c>
      <c r="K360" s="14">
        <v>2125.0400000000004</v>
      </c>
      <c r="L360" s="14">
        <v>2160.6000000000004</v>
      </c>
      <c r="M360" s="14">
        <v>2194.8300000000004</v>
      </c>
      <c r="N360" s="14">
        <v>2191.2000000000003</v>
      </c>
      <c r="O360" s="14">
        <v>2208.1800000000003</v>
      </c>
      <c r="P360" s="14">
        <v>2238.13</v>
      </c>
      <c r="Q360" s="14">
        <v>2257.46</v>
      </c>
      <c r="R360" s="14">
        <v>2376.3000000000002</v>
      </c>
      <c r="S360" s="14">
        <v>2403.84</v>
      </c>
      <c r="T360" s="14">
        <v>2385.9100000000003</v>
      </c>
      <c r="U360" s="14">
        <v>2330.46</v>
      </c>
      <c r="V360" s="14">
        <v>2326.2600000000002</v>
      </c>
      <c r="W360" s="14">
        <v>2141.1000000000004</v>
      </c>
      <c r="X360" s="14">
        <v>2099.67</v>
      </c>
      <c r="Y360" s="17">
        <v>2005.35</v>
      </c>
    </row>
    <row r="361" spans="1:25" x14ac:dyDescent="0.2">
      <c r="A361" s="35">
        <v>44172</v>
      </c>
      <c r="B361" s="30">
        <v>1997.77</v>
      </c>
      <c r="C361" s="14">
        <v>1953.8999999999999</v>
      </c>
      <c r="D361" s="14">
        <v>1900.51</v>
      </c>
      <c r="E361" s="14">
        <v>1897.2099999999998</v>
      </c>
      <c r="F361" s="14">
        <v>1955.2</v>
      </c>
      <c r="G361" s="14">
        <v>2071.8300000000004</v>
      </c>
      <c r="H361" s="14">
        <v>2217.84</v>
      </c>
      <c r="I361" s="14">
        <v>2271.34</v>
      </c>
      <c r="J361" s="14">
        <v>2332.2000000000003</v>
      </c>
      <c r="K361" s="14">
        <v>2387.5600000000004</v>
      </c>
      <c r="L361" s="14">
        <v>2402.1000000000004</v>
      </c>
      <c r="M361" s="14">
        <v>2384.9</v>
      </c>
      <c r="N361" s="14">
        <v>2393.0500000000002</v>
      </c>
      <c r="O361" s="14">
        <v>2400.7200000000003</v>
      </c>
      <c r="P361" s="14">
        <v>2331.29</v>
      </c>
      <c r="Q361" s="14">
        <v>2312.52</v>
      </c>
      <c r="R361" s="14">
        <v>2394.7600000000002</v>
      </c>
      <c r="S361" s="14">
        <v>2332.42</v>
      </c>
      <c r="T361" s="14">
        <v>2295.23</v>
      </c>
      <c r="U361" s="14">
        <v>2299.2400000000002</v>
      </c>
      <c r="V361" s="14">
        <v>2280.4100000000003</v>
      </c>
      <c r="W361" s="14">
        <v>2273.8000000000002</v>
      </c>
      <c r="X361" s="14">
        <v>2124.5400000000004</v>
      </c>
      <c r="Y361" s="17">
        <v>2008.16</v>
      </c>
    </row>
    <row r="362" spans="1:25" x14ac:dyDescent="0.2">
      <c r="A362" s="35">
        <v>44173</v>
      </c>
      <c r="B362" s="30">
        <v>2007.82</v>
      </c>
      <c r="C362" s="14">
        <v>1918.31</v>
      </c>
      <c r="D362" s="14">
        <v>1893.72</v>
      </c>
      <c r="E362" s="14">
        <v>1886.59</v>
      </c>
      <c r="F362" s="14">
        <v>1912.3999999999999</v>
      </c>
      <c r="G362" s="14">
        <v>2065.5700000000002</v>
      </c>
      <c r="H362" s="14">
        <v>2195.38</v>
      </c>
      <c r="I362" s="14">
        <v>2291.52</v>
      </c>
      <c r="J362" s="14">
        <v>2344.7600000000002</v>
      </c>
      <c r="K362" s="14">
        <v>2383.1600000000003</v>
      </c>
      <c r="L362" s="14">
        <v>2375.8000000000002</v>
      </c>
      <c r="M362" s="14">
        <v>2352.42</v>
      </c>
      <c r="N362" s="14">
        <v>2385.8700000000003</v>
      </c>
      <c r="O362" s="14">
        <v>2421.69</v>
      </c>
      <c r="P362" s="14">
        <v>2324.9700000000003</v>
      </c>
      <c r="Q362" s="14">
        <v>2317.1200000000003</v>
      </c>
      <c r="R362" s="14">
        <v>2339.2000000000003</v>
      </c>
      <c r="S362" s="14">
        <v>2319.94</v>
      </c>
      <c r="T362" s="14">
        <v>2307.84</v>
      </c>
      <c r="U362" s="14">
        <v>2307.8500000000004</v>
      </c>
      <c r="V362" s="14">
        <v>2300.27</v>
      </c>
      <c r="W362" s="14">
        <v>2306.77</v>
      </c>
      <c r="X362" s="14">
        <v>2136.02</v>
      </c>
      <c r="Y362" s="17">
        <v>2019.7</v>
      </c>
    </row>
    <row r="363" spans="1:25" x14ac:dyDescent="0.2">
      <c r="A363" s="35">
        <v>44174</v>
      </c>
      <c r="B363" s="30">
        <v>2007.02</v>
      </c>
      <c r="C363" s="14">
        <v>1934.59</v>
      </c>
      <c r="D363" s="14">
        <v>1900.07</v>
      </c>
      <c r="E363" s="14">
        <v>1897.3999999999999</v>
      </c>
      <c r="F363" s="14">
        <v>1930.53</v>
      </c>
      <c r="G363" s="14">
        <v>2075.0000000000005</v>
      </c>
      <c r="H363" s="14">
        <v>2233.3100000000004</v>
      </c>
      <c r="I363" s="14">
        <v>2400.4900000000002</v>
      </c>
      <c r="J363" s="14">
        <v>2433.02</v>
      </c>
      <c r="K363" s="14">
        <v>2525.27</v>
      </c>
      <c r="L363" s="14">
        <v>2532.2200000000003</v>
      </c>
      <c r="M363" s="14">
        <v>2495.48</v>
      </c>
      <c r="N363" s="14">
        <v>2541.4</v>
      </c>
      <c r="O363" s="14">
        <v>2598.69</v>
      </c>
      <c r="P363" s="14">
        <v>2473.6000000000004</v>
      </c>
      <c r="Q363" s="14">
        <v>2451.7400000000002</v>
      </c>
      <c r="R363" s="14">
        <v>2478.65</v>
      </c>
      <c r="S363" s="14">
        <v>2489.36</v>
      </c>
      <c r="T363" s="14">
        <v>2449.67</v>
      </c>
      <c r="U363" s="14">
        <v>2450.0600000000004</v>
      </c>
      <c r="V363" s="14">
        <v>2380.6200000000003</v>
      </c>
      <c r="W363" s="14">
        <v>2385.8900000000003</v>
      </c>
      <c r="X363" s="14">
        <v>2218.29</v>
      </c>
      <c r="Y363" s="17">
        <v>2057.0300000000002</v>
      </c>
    </row>
    <row r="364" spans="1:25" x14ac:dyDescent="0.2">
      <c r="A364" s="35">
        <v>44175</v>
      </c>
      <c r="B364" s="30">
        <v>2036.56</v>
      </c>
      <c r="C364" s="14">
        <v>1984.66</v>
      </c>
      <c r="D364" s="14">
        <v>1927.74</v>
      </c>
      <c r="E364" s="14">
        <v>1926.41</v>
      </c>
      <c r="F364" s="14">
        <v>2011.85</v>
      </c>
      <c r="G364" s="14">
        <v>2134.44</v>
      </c>
      <c r="H364" s="14">
        <v>2380.11</v>
      </c>
      <c r="I364" s="14">
        <v>2541.63</v>
      </c>
      <c r="J364" s="14">
        <v>2638.7000000000003</v>
      </c>
      <c r="K364" s="14">
        <v>2681.48</v>
      </c>
      <c r="L364" s="14">
        <v>2680.8100000000004</v>
      </c>
      <c r="M364" s="14">
        <v>2664.13</v>
      </c>
      <c r="N364" s="14">
        <v>2667.48</v>
      </c>
      <c r="O364" s="14">
        <v>2682.2000000000003</v>
      </c>
      <c r="P364" s="14">
        <v>2656.6600000000003</v>
      </c>
      <c r="Q364" s="14">
        <v>2646.25</v>
      </c>
      <c r="R364" s="14">
        <v>2653.26</v>
      </c>
      <c r="S364" s="14">
        <v>2644.94</v>
      </c>
      <c r="T364" s="14">
        <v>2639.65</v>
      </c>
      <c r="U364" s="14">
        <v>2639.51</v>
      </c>
      <c r="V364" s="14">
        <v>2615.0600000000004</v>
      </c>
      <c r="W364" s="14">
        <v>2531.88</v>
      </c>
      <c r="X364" s="14">
        <v>2205.36</v>
      </c>
      <c r="Y364" s="17">
        <v>2076.09</v>
      </c>
    </row>
    <row r="365" spans="1:25" x14ac:dyDescent="0.2">
      <c r="A365" s="35">
        <v>44176</v>
      </c>
      <c r="B365" s="30">
        <v>2070.0000000000005</v>
      </c>
      <c r="C365" s="14">
        <v>2020.03</v>
      </c>
      <c r="D365" s="14">
        <v>2003.3700000000001</v>
      </c>
      <c r="E365" s="14">
        <v>1986.8700000000001</v>
      </c>
      <c r="F365" s="14">
        <v>2062.42</v>
      </c>
      <c r="G365" s="14">
        <v>2174.8300000000004</v>
      </c>
      <c r="H365" s="14">
        <v>2353.5300000000002</v>
      </c>
      <c r="I365" s="14">
        <v>2605.15</v>
      </c>
      <c r="J365" s="14">
        <v>2669.23</v>
      </c>
      <c r="K365" s="14">
        <v>2712.4</v>
      </c>
      <c r="L365" s="14">
        <v>2713.3500000000004</v>
      </c>
      <c r="M365" s="14">
        <v>2708.4900000000002</v>
      </c>
      <c r="N365" s="14">
        <v>2700.28</v>
      </c>
      <c r="O365" s="14">
        <v>2721.32</v>
      </c>
      <c r="P365" s="14">
        <v>2672.03</v>
      </c>
      <c r="Q365" s="14">
        <v>2665.26</v>
      </c>
      <c r="R365" s="14">
        <v>2671.8900000000003</v>
      </c>
      <c r="S365" s="14">
        <v>2672.4300000000003</v>
      </c>
      <c r="T365" s="14">
        <v>2672.6400000000003</v>
      </c>
      <c r="U365" s="14">
        <v>2675.36</v>
      </c>
      <c r="V365" s="14">
        <v>2646.29</v>
      </c>
      <c r="W365" s="14">
        <v>2583.42</v>
      </c>
      <c r="X365" s="14">
        <v>2305.3700000000003</v>
      </c>
      <c r="Y365" s="17">
        <v>2121.98</v>
      </c>
    </row>
    <row r="366" spans="1:25" x14ac:dyDescent="0.2">
      <c r="A366" s="35">
        <v>44177</v>
      </c>
      <c r="B366" s="30">
        <v>2144.23</v>
      </c>
      <c r="C366" s="14">
        <v>2092.7000000000003</v>
      </c>
      <c r="D366" s="14">
        <v>2076.46</v>
      </c>
      <c r="E366" s="14">
        <v>2058.3700000000003</v>
      </c>
      <c r="F366" s="14">
        <v>2095.36</v>
      </c>
      <c r="G366" s="14">
        <v>2145.94</v>
      </c>
      <c r="H366" s="14">
        <v>2258.7800000000002</v>
      </c>
      <c r="I366" s="14">
        <v>2358.86</v>
      </c>
      <c r="J366" s="14">
        <v>2511.84</v>
      </c>
      <c r="K366" s="14">
        <v>2631.9300000000003</v>
      </c>
      <c r="L366" s="14">
        <v>2613.4900000000002</v>
      </c>
      <c r="M366" s="14">
        <v>2610.6800000000003</v>
      </c>
      <c r="N366" s="14">
        <v>2611.5300000000002</v>
      </c>
      <c r="O366" s="14">
        <v>2615.17</v>
      </c>
      <c r="P366" s="14">
        <v>2626.8</v>
      </c>
      <c r="Q366" s="14">
        <v>2634.98</v>
      </c>
      <c r="R366" s="14">
        <v>2639.71</v>
      </c>
      <c r="S366" s="14">
        <v>2654.01</v>
      </c>
      <c r="T366" s="14">
        <v>2591.3000000000002</v>
      </c>
      <c r="U366" s="14">
        <v>2604.92</v>
      </c>
      <c r="V366" s="14">
        <v>2633.07</v>
      </c>
      <c r="W366" s="14">
        <v>2444.7400000000002</v>
      </c>
      <c r="X366" s="14">
        <v>2242.6200000000003</v>
      </c>
      <c r="Y366" s="17">
        <v>2113.8200000000002</v>
      </c>
    </row>
    <row r="367" spans="1:25" x14ac:dyDescent="0.2">
      <c r="A367" s="35">
        <v>44178</v>
      </c>
      <c r="B367" s="30">
        <v>2101.3900000000003</v>
      </c>
      <c r="C367" s="14">
        <v>2012.91</v>
      </c>
      <c r="D367" s="14">
        <v>2030.1499999999999</v>
      </c>
      <c r="E367" s="14">
        <v>2045.51</v>
      </c>
      <c r="F367" s="14">
        <v>2050.0100000000002</v>
      </c>
      <c r="G367" s="14">
        <v>2108.65</v>
      </c>
      <c r="H367" s="14">
        <v>2169.3200000000002</v>
      </c>
      <c r="I367" s="14">
        <v>2198.4900000000002</v>
      </c>
      <c r="J367" s="14">
        <v>2335.6800000000003</v>
      </c>
      <c r="K367" s="14">
        <v>2482.3700000000003</v>
      </c>
      <c r="L367" s="14">
        <v>2522.38</v>
      </c>
      <c r="M367" s="14">
        <v>2533.11</v>
      </c>
      <c r="N367" s="14">
        <v>2525.36</v>
      </c>
      <c r="O367" s="14">
        <v>2544.5500000000002</v>
      </c>
      <c r="P367" s="14">
        <v>2535.3000000000002</v>
      </c>
      <c r="Q367" s="14">
        <v>2522.4100000000003</v>
      </c>
      <c r="R367" s="14">
        <v>2601.36</v>
      </c>
      <c r="S367" s="14">
        <v>2587.7600000000002</v>
      </c>
      <c r="T367" s="14">
        <v>2589.9100000000003</v>
      </c>
      <c r="U367" s="14">
        <v>2546.4300000000003</v>
      </c>
      <c r="V367" s="14">
        <v>2544.23</v>
      </c>
      <c r="W367" s="14">
        <v>2496.3300000000004</v>
      </c>
      <c r="X367" s="14">
        <v>2220.17</v>
      </c>
      <c r="Y367" s="17">
        <v>2090.5500000000002</v>
      </c>
    </row>
    <row r="368" spans="1:25" x14ac:dyDescent="0.2">
      <c r="A368" s="35">
        <v>44179</v>
      </c>
      <c r="B368" s="30">
        <v>2036.77</v>
      </c>
      <c r="C368" s="14">
        <v>2000.61</v>
      </c>
      <c r="D368" s="14">
        <v>1988.47</v>
      </c>
      <c r="E368" s="14">
        <v>2017.24</v>
      </c>
      <c r="F368" s="14">
        <v>2063.7900000000004</v>
      </c>
      <c r="G368" s="14">
        <v>2155.0500000000002</v>
      </c>
      <c r="H368" s="14">
        <v>2380.9900000000002</v>
      </c>
      <c r="I368" s="14">
        <v>2499.9</v>
      </c>
      <c r="J368" s="14">
        <v>2536.1200000000003</v>
      </c>
      <c r="K368" s="14">
        <v>2584.88</v>
      </c>
      <c r="L368" s="14">
        <v>2593.8700000000003</v>
      </c>
      <c r="M368" s="14">
        <v>2585.65</v>
      </c>
      <c r="N368" s="14">
        <v>2574.6000000000004</v>
      </c>
      <c r="O368" s="14">
        <v>2591.9900000000002</v>
      </c>
      <c r="P368" s="14">
        <v>2557.8500000000004</v>
      </c>
      <c r="Q368" s="14">
        <v>2543.67</v>
      </c>
      <c r="R368" s="14">
        <v>2556.5500000000002</v>
      </c>
      <c r="S368" s="14">
        <v>2539.4900000000002</v>
      </c>
      <c r="T368" s="14">
        <v>2531.27</v>
      </c>
      <c r="U368" s="14">
        <v>2537.2400000000002</v>
      </c>
      <c r="V368" s="14">
        <v>2495.1800000000003</v>
      </c>
      <c r="W368" s="14">
        <v>2376.8200000000002</v>
      </c>
      <c r="X368" s="14">
        <v>2154.54</v>
      </c>
      <c r="Y368" s="17">
        <v>2058.23</v>
      </c>
    </row>
    <row r="369" spans="1:25" x14ac:dyDescent="0.2">
      <c r="A369" s="35">
        <v>44180</v>
      </c>
      <c r="B369" s="30">
        <v>2067.38</v>
      </c>
      <c r="C369" s="14">
        <v>1997.6200000000001</v>
      </c>
      <c r="D369" s="14">
        <v>1988.9199999999998</v>
      </c>
      <c r="E369" s="14">
        <v>1991.8999999999999</v>
      </c>
      <c r="F369" s="14">
        <v>2062.9500000000003</v>
      </c>
      <c r="G369" s="14">
        <v>2128.0300000000002</v>
      </c>
      <c r="H369" s="14">
        <v>2307.5</v>
      </c>
      <c r="I369" s="14">
        <v>2624.03</v>
      </c>
      <c r="J369" s="14">
        <v>2744.51</v>
      </c>
      <c r="K369" s="14">
        <v>2821.09</v>
      </c>
      <c r="L369" s="14">
        <v>2825.5800000000004</v>
      </c>
      <c r="M369" s="14">
        <v>2795.4</v>
      </c>
      <c r="N369" s="14">
        <v>2833.3100000000004</v>
      </c>
      <c r="O369" s="14">
        <v>2898.4</v>
      </c>
      <c r="P369" s="14">
        <v>2775.48</v>
      </c>
      <c r="Q369" s="14">
        <v>2726.4</v>
      </c>
      <c r="R369" s="14">
        <v>2771.8700000000003</v>
      </c>
      <c r="S369" s="14">
        <v>2766.26</v>
      </c>
      <c r="T369" s="14">
        <v>2771.9700000000003</v>
      </c>
      <c r="U369" s="14">
        <v>2754</v>
      </c>
      <c r="V369" s="14">
        <v>2718.02</v>
      </c>
      <c r="W369" s="14">
        <v>2555.8900000000003</v>
      </c>
      <c r="X369" s="14">
        <v>2288.0700000000002</v>
      </c>
      <c r="Y369" s="17">
        <v>2087.31</v>
      </c>
    </row>
    <row r="370" spans="1:25" x14ac:dyDescent="0.2">
      <c r="A370" s="35">
        <v>44181</v>
      </c>
      <c r="B370" s="30">
        <v>2044.22</v>
      </c>
      <c r="C370" s="14">
        <v>1998.68</v>
      </c>
      <c r="D370" s="14">
        <v>1994.36</v>
      </c>
      <c r="E370" s="14">
        <v>1984.72</v>
      </c>
      <c r="F370" s="14">
        <v>2022.8</v>
      </c>
      <c r="G370" s="14">
        <v>2121.2600000000002</v>
      </c>
      <c r="H370" s="14">
        <v>2266.9300000000003</v>
      </c>
      <c r="I370" s="14">
        <v>2522.3900000000003</v>
      </c>
      <c r="J370" s="14">
        <v>2585.36</v>
      </c>
      <c r="K370" s="14">
        <v>2649.7200000000003</v>
      </c>
      <c r="L370" s="14">
        <v>2639.4300000000003</v>
      </c>
      <c r="M370" s="14">
        <v>2641.2000000000003</v>
      </c>
      <c r="N370" s="14">
        <v>2639.6200000000003</v>
      </c>
      <c r="O370" s="14">
        <v>2642.3500000000004</v>
      </c>
      <c r="P370" s="14">
        <v>2598.23</v>
      </c>
      <c r="Q370" s="14">
        <v>2591.61</v>
      </c>
      <c r="R370" s="14">
        <v>2562.84</v>
      </c>
      <c r="S370" s="14">
        <v>2555.3700000000003</v>
      </c>
      <c r="T370" s="14">
        <v>2592.3900000000003</v>
      </c>
      <c r="U370" s="14">
        <v>2596.96</v>
      </c>
      <c r="V370" s="14">
        <v>2535.4300000000003</v>
      </c>
      <c r="W370" s="14">
        <v>2471.65</v>
      </c>
      <c r="X370" s="14">
        <v>2208.71</v>
      </c>
      <c r="Y370" s="17">
        <v>2081.21</v>
      </c>
    </row>
    <row r="371" spans="1:25" x14ac:dyDescent="0.2">
      <c r="A371" s="35">
        <v>44182</v>
      </c>
      <c r="B371" s="30">
        <v>2070.67</v>
      </c>
      <c r="C371" s="14">
        <v>2018.76</v>
      </c>
      <c r="D371" s="14">
        <v>1996.99</v>
      </c>
      <c r="E371" s="14">
        <v>2004.6699999999998</v>
      </c>
      <c r="F371" s="14">
        <v>2068.9900000000002</v>
      </c>
      <c r="G371" s="14">
        <v>2161.9900000000002</v>
      </c>
      <c r="H371" s="14">
        <v>2420</v>
      </c>
      <c r="I371" s="14">
        <v>2619.11</v>
      </c>
      <c r="J371" s="14">
        <v>2652.8300000000004</v>
      </c>
      <c r="K371" s="14">
        <v>2655.6200000000003</v>
      </c>
      <c r="L371" s="14">
        <v>2655.3</v>
      </c>
      <c r="M371" s="14">
        <v>2770.77</v>
      </c>
      <c r="N371" s="14">
        <v>2754.71</v>
      </c>
      <c r="O371" s="14">
        <v>2763.59</v>
      </c>
      <c r="P371" s="14">
        <v>2743.03</v>
      </c>
      <c r="Q371" s="14">
        <v>2653.32</v>
      </c>
      <c r="R371" s="14">
        <v>2639.25</v>
      </c>
      <c r="S371" s="14">
        <v>2629.28</v>
      </c>
      <c r="T371" s="14">
        <v>2733.98</v>
      </c>
      <c r="U371" s="14">
        <v>2725.8</v>
      </c>
      <c r="V371" s="14">
        <v>2546.2000000000003</v>
      </c>
      <c r="W371" s="14">
        <v>2526.73</v>
      </c>
      <c r="X371" s="14">
        <v>2204.88</v>
      </c>
      <c r="Y371" s="17">
        <v>2110.3300000000004</v>
      </c>
    </row>
    <row r="372" spans="1:25" x14ac:dyDescent="0.2">
      <c r="A372" s="35">
        <v>44183</v>
      </c>
      <c r="B372" s="30">
        <v>2077.9700000000003</v>
      </c>
      <c r="C372" s="14">
        <v>2033.6699999999998</v>
      </c>
      <c r="D372" s="14">
        <v>2009.54</v>
      </c>
      <c r="E372" s="14">
        <v>2010.93</v>
      </c>
      <c r="F372" s="14">
        <v>2052.7000000000003</v>
      </c>
      <c r="G372" s="14">
        <v>2152.11</v>
      </c>
      <c r="H372" s="14">
        <v>2337.7000000000003</v>
      </c>
      <c r="I372" s="14">
        <v>2530.96</v>
      </c>
      <c r="J372" s="14">
        <v>2570.0300000000002</v>
      </c>
      <c r="K372" s="14">
        <v>2642.21</v>
      </c>
      <c r="L372" s="14">
        <v>2638.6000000000004</v>
      </c>
      <c r="M372" s="14">
        <v>2628.5</v>
      </c>
      <c r="N372" s="14">
        <v>2645.15</v>
      </c>
      <c r="O372" s="14">
        <v>2654.4</v>
      </c>
      <c r="P372" s="14">
        <v>2639.17</v>
      </c>
      <c r="Q372" s="14">
        <v>2639.05</v>
      </c>
      <c r="R372" s="14">
        <v>2631.4100000000003</v>
      </c>
      <c r="S372" s="14">
        <v>2624.23</v>
      </c>
      <c r="T372" s="14">
        <v>2612.8900000000003</v>
      </c>
      <c r="U372" s="14">
        <v>2632.3100000000004</v>
      </c>
      <c r="V372" s="14">
        <v>2550.3700000000003</v>
      </c>
      <c r="W372" s="14">
        <v>2516.19</v>
      </c>
      <c r="X372" s="14">
        <v>2289.52</v>
      </c>
      <c r="Y372" s="17">
        <v>2123.6600000000003</v>
      </c>
    </row>
    <row r="373" spans="1:25" x14ac:dyDescent="0.2">
      <c r="A373" s="35">
        <v>44184</v>
      </c>
      <c r="B373" s="30">
        <v>2124.65</v>
      </c>
      <c r="C373" s="14">
        <v>2078.7000000000003</v>
      </c>
      <c r="D373" s="14">
        <v>2032.97</v>
      </c>
      <c r="E373" s="14">
        <v>1998.27</v>
      </c>
      <c r="F373" s="14">
        <v>2032.9199999999998</v>
      </c>
      <c r="G373" s="14">
        <v>2098.9700000000003</v>
      </c>
      <c r="H373" s="14">
        <v>2164.8900000000003</v>
      </c>
      <c r="I373" s="14">
        <v>2273.0300000000002</v>
      </c>
      <c r="J373" s="14">
        <v>2475.0800000000004</v>
      </c>
      <c r="K373" s="14">
        <v>2541.0300000000002</v>
      </c>
      <c r="L373" s="14">
        <v>2551.29</v>
      </c>
      <c r="M373" s="14">
        <v>2543.44</v>
      </c>
      <c r="N373" s="14">
        <v>2545.6200000000003</v>
      </c>
      <c r="O373" s="14">
        <v>2545.0500000000002</v>
      </c>
      <c r="P373" s="14">
        <v>2540.92</v>
      </c>
      <c r="Q373" s="14">
        <v>2540.2000000000003</v>
      </c>
      <c r="R373" s="14">
        <v>2533.0700000000002</v>
      </c>
      <c r="S373" s="14">
        <v>2559.8200000000002</v>
      </c>
      <c r="T373" s="14">
        <v>2550.8100000000004</v>
      </c>
      <c r="U373" s="14">
        <v>2538.8000000000002</v>
      </c>
      <c r="V373" s="14">
        <v>2527.8700000000003</v>
      </c>
      <c r="W373" s="14">
        <v>2431.38</v>
      </c>
      <c r="X373" s="14">
        <v>2205.23</v>
      </c>
      <c r="Y373" s="17">
        <v>2090.88</v>
      </c>
    </row>
    <row r="374" spans="1:25" x14ac:dyDescent="0.2">
      <c r="A374" s="35">
        <v>44185</v>
      </c>
      <c r="B374" s="30">
        <v>2078.2400000000002</v>
      </c>
      <c r="C374" s="14">
        <v>2030.61</v>
      </c>
      <c r="D374" s="14">
        <v>1990.97</v>
      </c>
      <c r="E374" s="14">
        <v>1987.9399999999998</v>
      </c>
      <c r="F374" s="14">
        <v>2009.28</v>
      </c>
      <c r="G374" s="14">
        <v>2037.8</v>
      </c>
      <c r="H374" s="14">
        <v>2102.2800000000002</v>
      </c>
      <c r="I374" s="14">
        <v>2144.94</v>
      </c>
      <c r="J374" s="14">
        <v>2182.54</v>
      </c>
      <c r="K374" s="14">
        <v>2419.04</v>
      </c>
      <c r="L374" s="14">
        <v>2447.6600000000003</v>
      </c>
      <c r="M374" s="14">
        <v>2456.48</v>
      </c>
      <c r="N374" s="14">
        <v>2461.9</v>
      </c>
      <c r="O374" s="14">
        <v>2456.7600000000002</v>
      </c>
      <c r="P374" s="14">
        <v>2454.3700000000003</v>
      </c>
      <c r="Q374" s="14">
        <v>2458.6600000000003</v>
      </c>
      <c r="R374" s="14">
        <v>2471.0600000000004</v>
      </c>
      <c r="S374" s="14">
        <v>2477.86</v>
      </c>
      <c r="T374" s="14">
        <v>2495.17</v>
      </c>
      <c r="U374" s="14">
        <v>2472.84</v>
      </c>
      <c r="V374" s="14">
        <v>2468.67</v>
      </c>
      <c r="W374" s="14">
        <v>2436.2400000000002</v>
      </c>
      <c r="X374" s="14">
        <v>2193.29</v>
      </c>
      <c r="Y374" s="17">
        <v>2090.63</v>
      </c>
    </row>
    <row r="375" spans="1:25" x14ac:dyDescent="0.2">
      <c r="A375" s="35">
        <v>44186</v>
      </c>
      <c r="B375" s="30">
        <v>2073.7900000000004</v>
      </c>
      <c r="C375" s="14">
        <v>2028.6299999999999</v>
      </c>
      <c r="D375" s="14">
        <v>1993.14</v>
      </c>
      <c r="E375" s="14">
        <v>2020.49</v>
      </c>
      <c r="F375" s="14">
        <v>2047.26</v>
      </c>
      <c r="G375" s="14">
        <v>2126.59</v>
      </c>
      <c r="H375" s="14">
        <v>2331.77</v>
      </c>
      <c r="I375" s="14">
        <v>2515.02</v>
      </c>
      <c r="J375" s="14">
        <v>2581.0800000000004</v>
      </c>
      <c r="K375" s="14">
        <v>2683.84</v>
      </c>
      <c r="L375" s="14">
        <v>2615.6600000000003</v>
      </c>
      <c r="M375" s="14">
        <v>2614.0100000000002</v>
      </c>
      <c r="N375" s="14">
        <v>2702.9</v>
      </c>
      <c r="O375" s="14">
        <v>2717.86</v>
      </c>
      <c r="P375" s="14">
        <v>2597.7200000000003</v>
      </c>
      <c r="Q375" s="14">
        <v>2588.4700000000003</v>
      </c>
      <c r="R375" s="14">
        <v>2591.0100000000002</v>
      </c>
      <c r="S375" s="14">
        <v>2617.6400000000003</v>
      </c>
      <c r="T375" s="14">
        <v>2608.0700000000002</v>
      </c>
      <c r="U375" s="14">
        <v>2567.27</v>
      </c>
      <c r="V375" s="14">
        <v>2507.4900000000002</v>
      </c>
      <c r="W375" s="14">
        <v>2427.44</v>
      </c>
      <c r="X375" s="14">
        <v>2265.13</v>
      </c>
      <c r="Y375" s="17">
        <v>2082.84</v>
      </c>
    </row>
    <row r="376" spans="1:25" x14ac:dyDescent="0.2">
      <c r="A376" s="35">
        <v>44187</v>
      </c>
      <c r="B376" s="30">
        <v>2031.45</v>
      </c>
      <c r="C376" s="14">
        <v>1965.86</v>
      </c>
      <c r="D376" s="14">
        <v>1899.35</v>
      </c>
      <c r="E376" s="14">
        <v>1902.9799999999998</v>
      </c>
      <c r="F376" s="14">
        <v>1938.06</v>
      </c>
      <c r="G376" s="14">
        <v>2081.23</v>
      </c>
      <c r="H376" s="14">
        <v>2259.67</v>
      </c>
      <c r="I376" s="14">
        <v>2413.21</v>
      </c>
      <c r="J376" s="14">
        <v>2460.0500000000002</v>
      </c>
      <c r="K376" s="14">
        <v>2484.8500000000004</v>
      </c>
      <c r="L376" s="14">
        <v>2489.15</v>
      </c>
      <c r="M376" s="14">
        <v>2485.65</v>
      </c>
      <c r="N376" s="14">
        <v>2488.36</v>
      </c>
      <c r="O376" s="14">
        <v>2497.4700000000003</v>
      </c>
      <c r="P376" s="14">
        <v>2471.4700000000003</v>
      </c>
      <c r="Q376" s="14">
        <v>2459.98</v>
      </c>
      <c r="R376" s="14">
        <v>2463.3100000000004</v>
      </c>
      <c r="S376" s="14">
        <v>2469.92</v>
      </c>
      <c r="T376" s="14">
        <v>2464.9</v>
      </c>
      <c r="U376" s="14">
        <v>2466.42</v>
      </c>
      <c r="V376" s="14">
        <v>2366.77</v>
      </c>
      <c r="W376" s="14">
        <v>2347.42</v>
      </c>
      <c r="X376" s="14">
        <v>2103.9300000000003</v>
      </c>
      <c r="Y376" s="17">
        <v>2036.56</v>
      </c>
    </row>
    <row r="377" spans="1:25" x14ac:dyDescent="0.2">
      <c r="A377" s="35">
        <v>44188</v>
      </c>
      <c r="B377" s="30">
        <v>2038.6699999999998</v>
      </c>
      <c r="C377" s="14">
        <v>1981.3700000000001</v>
      </c>
      <c r="D377" s="14">
        <v>1935.49</v>
      </c>
      <c r="E377" s="14">
        <v>1925.77</v>
      </c>
      <c r="F377" s="14">
        <v>1974.14</v>
      </c>
      <c r="G377" s="14">
        <v>2101.7600000000002</v>
      </c>
      <c r="H377" s="14">
        <v>2272.0500000000002</v>
      </c>
      <c r="I377" s="14">
        <v>2471.8200000000002</v>
      </c>
      <c r="J377" s="14">
        <v>2561.0700000000002</v>
      </c>
      <c r="K377" s="14">
        <v>2605.4500000000003</v>
      </c>
      <c r="L377" s="14">
        <v>2604.44</v>
      </c>
      <c r="M377" s="14">
        <v>2595.29</v>
      </c>
      <c r="N377" s="14">
        <v>2615.4100000000003</v>
      </c>
      <c r="O377" s="14">
        <v>2627.71</v>
      </c>
      <c r="P377" s="14">
        <v>2580.71</v>
      </c>
      <c r="Q377" s="14">
        <v>2568.2800000000002</v>
      </c>
      <c r="R377" s="14">
        <v>2573.04</v>
      </c>
      <c r="S377" s="14">
        <v>2568.9300000000003</v>
      </c>
      <c r="T377" s="14">
        <v>2556.5</v>
      </c>
      <c r="U377" s="14">
        <v>2558.8500000000004</v>
      </c>
      <c r="V377" s="14">
        <v>2530.11</v>
      </c>
      <c r="W377" s="14">
        <v>2494.92</v>
      </c>
      <c r="X377" s="14">
        <v>2228.1800000000003</v>
      </c>
      <c r="Y377" s="17">
        <v>2078.77</v>
      </c>
    </row>
    <row r="378" spans="1:25" x14ac:dyDescent="0.2">
      <c r="A378" s="35">
        <v>44189</v>
      </c>
      <c r="B378" s="30">
        <v>2029.76</v>
      </c>
      <c r="C378" s="14">
        <v>1998.22</v>
      </c>
      <c r="D378" s="14">
        <v>1975.9199999999998</v>
      </c>
      <c r="E378" s="14">
        <v>1983.35</v>
      </c>
      <c r="F378" s="14">
        <v>2051.59</v>
      </c>
      <c r="G378" s="14">
        <v>2122.7800000000002</v>
      </c>
      <c r="H378" s="14">
        <v>2335.6800000000003</v>
      </c>
      <c r="I378" s="14">
        <v>2538.4700000000003</v>
      </c>
      <c r="J378" s="14">
        <v>2613.3000000000002</v>
      </c>
      <c r="K378" s="14">
        <v>2674.55</v>
      </c>
      <c r="L378" s="14">
        <v>2678.8</v>
      </c>
      <c r="M378" s="14">
        <v>2650.1000000000004</v>
      </c>
      <c r="N378" s="14">
        <v>2664.8900000000003</v>
      </c>
      <c r="O378" s="14">
        <v>2670.9</v>
      </c>
      <c r="P378" s="14">
        <v>2620.8000000000002</v>
      </c>
      <c r="Q378" s="14">
        <v>2608.3100000000004</v>
      </c>
      <c r="R378" s="14">
        <v>2616.67</v>
      </c>
      <c r="S378" s="14">
        <v>2607.0800000000004</v>
      </c>
      <c r="T378" s="14">
        <v>2596.5800000000004</v>
      </c>
      <c r="U378" s="14">
        <v>2586.2800000000002</v>
      </c>
      <c r="V378" s="14">
        <v>2571.4500000000003</v>
      </c>
      <c r="W378" s="14">
        <v>2504.88</v>
      </c>
      <c r="X378" s="14">
        <v>2197.0800000000004</v>
      </c>
      <c r="Y378" s="17">
        <v>2082.3200000000002</v>
      </c>
    </row>
    <row r="379" spans="1:25" x14ac:dyDescent="0.2">
      <c r="A379" s="35">
        <v>44190</v>
      </c>
      <c r="B379" s="30">
        <v>2051.2600000000002</v>
      </c>
      <c r="C379" s="14">
        <v>2008</v>
      </c>
      <c r="D379" s="14">
        <v>1986.7299999999998</v>
      </c>
      <c r="E379" s="14">
        <v>2003.22</v>
      </c>
      <c r="F379" s="14">
        <v>2047.8</v>
      </c>
      <c r="G379" s="14">
        <v>2139.4700000000003</v>
      </c>
      <c r="H379" s="14">
        <v>2367.8700000000003</v>
      </c>
      <c r="I379" s="14">
        <v>2594.8200000000002</v>
      </c>
      <c r="J379" s="14">
        <v>2677.61</v>
      </c>
      <c r="K379" s="14">
        <v>2691.44</v>
      </c>
      <c r="L379" s="14">
        <v>2700.4500000000003</v>
      </c>
      <c r="M379" s="14">
        <v>2697.3900000000003</v>
      </c>
      <c r="N379" s="14">
        <v>2722.5600000000004</v>
      </c>
      <c r="O379" s="14">
        <v>2731.27</v>
      </c>
      <c r="P379" s="14">
        <v>2725.8300000000004</v>
      </c>
      <c r="Q379" s="14">
        <v>2711.11</v>
      </c>
      <c r="R379" s="14">
        <v>2705.15</v>
      </c>
      <c r="S379" s="14">
        <v>2700.15</v>
      </c>
      <c r="T379" s="14">
        <v>2695.7000000000003</v>
      </c>
      <c r="U379" s="14">
        <v>2670.78</v>
      </c>
      <c r="V379" s="14">
        <v>2654.17</v>
      </c>
      <c r="W379" s="14">
        <v>2660.3300000000004</v>
      </c>
      <c r="X379" s="14">
        <v>2451.09</v>
      </c>
      <c r="Y379" s="17">
        <v>2143.2000000000003</v>
      </c>
    </row>
    <row r="380" spans="1:25" x14ac:dyDescent="0.2">
      <c r="A380" s="35">
        <v>44191</v>
      </c>
      <c r="B380" s="30">
        <v>2211.63</v>
      </c>
      <c r="C380" s="14">
        <v>2118.81</v>
      </c>
      <c r="D380" s="14">
        <v>2075.2200000000003</v>
      </c>
      <c r="E380" s="14">
        <v>2065.5400000000004</v>
      </c>
      <c r="F380" s="14">
        <v>2082.02</v>
      </c>
      <c r="G380" s="14">
        <v>2121.8900000000003</v>
      </c>
      <c r="H380" s="14">
        <v>2262.48</v>
      </c>
      <c r="I380" s="14">
        <v>2364.9700000000003</v>
      </c>
      <c r="J380" s="14">
        <v>2596.4</v>
      </c>
      <c r="K380" s="14">
        <v>2668.05</v>
      </c>
      <c r="L380" s="14">
        <v>2690.32</v>
      </c>
      <c r="M380" s="14">
        <v>2691.8</v>
      </c>
      <c r="N380" s="14">
        <v>2684.52</v>
      </c>
      <c r="O380" s="14">
        <v>2686.15</v>
      </c>
      <c r="P380" s="14">
        <v>2687</v>
      </c>
      <c r="Q380" s="14">
        <v>2665.0800000000004</v>
      </c>
      <c r="R380" s="14">
        <v>2681.57</v>
      </c>
      <c r="S380" s="14">
        <v>2678.11</v>
      </c>
      <c r="T380" s="14">
        <v>2675.3100000000004</v>
      </c>
      <c r="U380" s="14">
        <v>2664.27</v>
      </c>
      <c r="V380" s="14">
        <v>2646.82</v>
      </c>
      <c r="W380" s="14">
        <v>2559.7400000000002</v>
      </c>
      <c r="X380" s="14">
        <v>2243.19</v>
      </c>
      <c r="Y380" s="17">
        <v>2115.0100000000002</v>
      </c>
    </row>
    <row r="381" spans="1:25" x14ac:dyDescent="0.2">
      <c r="A381" s="35">
        <v>44192</v>
      </c>
      <c r="B381" s="30">
        <v>2095.0300000000002</v>
      </c>
      <c r="C381" s="14">
        <v>2032.3999999999999</v>
      </c>
      <c r="D381" s="14">
        <v>2004.07</v>
      </c>
      <c r="E381" s="14">
        <v>1991.06</v>
      </c>
      <c r="F381" s="14">
        <v>2000.11</v>
      </c>
      <c r="G381" s="14">
        <v>2043.8999999999999</v>
      </c>
      <c r="H381" s="14">
        <v>2096.34</v>
      </c>
      <c r="I381" s="14">
        <v>2125.2900000000004</v>
      </c>
      <c r="J381" s="14">
        <v>2175.0700000000002</v>
      </c>
      <c r="K381" s="14">
        <v>2354.4700000000003</v>
      </c>
      <c r="L381" s="14">
        <v>2427.5</v>
      </c>
      <c r="M381" s="14">
        <v>2442.92</v>
      </c>
      <c r="N381" s="14">
        <v>2445.4700000000003</v>
      </c>
      <c r="O381" s="14">
        <v>2436.9700000000003</v>
      </c>
      <c r="P381" s="14">
        <v>2438.3200000000002</v>
      </c>
      <c r="Q381" s="14">
        <v>2435.59</v>
      </c>
      <c r="R381" s="14">
        <v>2458.0100000000002</v>
      </c>
      <c r="S381" s="14">
        <v>2478.7800000000002</v>
      </c>
      <c r="T381" s="14">
        <v>2472.15</v>
      </c>
      <c r="U381" s="14">
        <v>2450.3700000000003</v>
      </c>
      <c r="V381" s="14">
        <v>2456.0600000000004</v>
      </c>
      <c r="W381" s="14">
        <v>2421.5100000000002</v>
      </c>
      <c r="X381" s="14">
        <v>2202.4300000000003</v>
      </c>
      <c r="Y381" s="17">
        <v>2096.17</v>
      </c>
    </row>
    <row r="382" spans="1:25" x14ac:dyDescent="0.2">
      <c r="A382" s="35">
        <v>44193</v>
      </c>
      <c r="B382" s="30">
        <v>2056.9500000000003</v>
      </c>
      <c r="C382" s="14">
        <v>2013.6299999999999</v>
      </c>
      <c r="D382" s="14">
        <v>1978.6</v>
      </c>
      <c r="E382" s="14">
        <v>1964.4399999999998</v>
      </c>
      <c r="F382" s="14">
        <v>2022.2299999999998</v>
      </c>
      <c r="G382" s="14">
        <v>2100.92</v>
      </c>
      <c r="H382" s="14">
        <v>2248.3300000000004</v>
      </c>
      <c r="I382" s="14">
        <v>2498.09</v>
      </c>
      <c r="J382" s="14">
        <v>2543.4</v>
      </c>
      <c r="K382" s="14">
        <v>2586.8300000000004</v>
      </c>
      <c r="L382" s="14">
        <v>2592.4500000000003</v>
      </c>
      <c r="M382" s="14">
        <v>2582.2800000000002</v>
      </c>
      <c r="N382" s="14">
        <v>2600.46</v>
      </c>
      <c r="O382" s="14">
        <v>2621.5600000000004</v>
      </c>
      <c r="P382" s="14">
        <v>2566.38</v>
      </c>
      <c r="Q382" s="14">
        <v>2555.0300000000002</v>
      </c>
      <c r="R382" s="14">
        <v>2554.63</v>
      </c>
      <c r="S382" s="14">
        <v>2554.8900000000003</v>
      </c>
      <c r="T382" s="14">
        <v>2545.42</v>
      </c>
      <c r="U382" s="14">
        <v>2545.8000000000002</v>
      </c>
      <c r="V382" s="14">
        <v>2519.0600000000004</v>
      </c>
      <c r="W382" s="14">
        <v>2473.71</v>
      </c>
      <c r="X382" s="14">
        <v>2183.4300000000003</v>
      </c>
      <c r="Y382" s="17">
        <v>2062.35</v>
      </c>
    </row>
    <row r="383" spans="1:25" x14ac:dyDescent="0.2">
      <c r="A383" s="35">
        <v>44194</v>
      </c>
      <c r="B383" s="30">
        <v>2037</v>
      </c>
      <c r="C383" s="14">
        <v>1962.1899999999998</v>
      </c>
      <c r="D383" s="14">
        <v>1913.2099999999998</v>
      </c>
      <c r="E383" s="14">
        <v>1896.8999999999999</v>
      </c>
      <c r="F383" s="14">
        <v>1946.7099999999998</v>
      </c>
      <c r="G383" s="14">
        <v>2104.7900000000004</v>
      </c>
      <c r="H383" s="14">
        <v>2247.2600000000002</v>
      </c>
      <c r="I383" s="14">
        <v>2484.1200000000003</v>
      </c>
      <c r="J383" s="14">
        <v>2592.09</v>
      </c>
      <c r="K383" s="14">
        <v>2632.61</v>
      </c>
      <c r="L383" s="14">
        <v>2637.5</v>
      </c>
      <c r="M383" s="14">
        <v>2621.0800000000004</v>
      </c>
      <c r="N383" s="14">
        <v>2627.2400000000002</v>
      </c>
      <c r="O383" s="14">
        <v>2632.36</v>
      </c>
      <c r="P383" s="14">
        <v>2605.6200000000003</v>
      </c>
      <c r="Q383" s="14">
        <v>2591.7600000000002</v>
      </c>
      <c r="R383" s="14">
        <v>2600.52</v>
      </c>
      <c r="S383" s="14">
        <v>2595.96</v>
      </c>
      <c r="T383" s="14">
        <v>2586.0300000000002</v>
      </c>
      <c r="U383" s="14">
        <v>2589.8900000000003</v>
      </c>
      <c r="V383" s="14">
        <v>2539.1600000000003</v>
      </c>
      <c r="W383" s="14">
        <v>2538.96</v>
      </c>
      <c r="X383" s="14">
        <v>2294.4900000000002</v>
      </c>
      <c r="Y383" s="17">
        <v>2087.9900000000002</v>
      </c>
    </row>
    <row r="384" spans="1:25" x14ac:dyDescent="0.2">
      <c r="A384" s="35">
        <v>44195</v>
      </c>
      <c r="B384" s="30">
        <v>2060.2000000000003</v>
      </c>
      <c r="C384" s="14">
        <v>2036.7299999999998</v>
      </c>
      <c r="D384" s="14">
        <v>2020.27</v>
      </c>
      <c r="E384" s="14">
        <v>2018.79</v>
      </c>
      <c r="F384" s="14">
        <v>2033.31</v>
      </c>
      <c r="G384" s="14">
        <v>2111.1600000000003</v>
      </c>
      <c r="H384" s="14">
        <v>2241.0100000000002</v>
      </c>
      <c r="I384" s="14">
        <v>2431.7000000000003</v>
      </c>
      <c r="J384" s="14">
        <v>2546.8000000000002</v>
      </c>
      <c r="K384" s="14">
        <v>2575.44</v>
      </c>
      <c r="L384" s="14">
        <v>2589.34</v>
      </c>
      <c r="M384" s="14">
        <v>2582.7000000000003</v>
      </c>
      <c r="N384" s="14">
        <v>2581.1600000000003</v>
      </c>
      <c r="O384" s="14">
        <v>2578.71</v>
      </c>
      <c r="P384" s="14">
        <v>2554.5100000000002</v>
      </c>
      <c r="Q384" s="14">
        <v>2544.19</v>
      </c>
      <c r="R384" s="14">
        <v>2560.0100000000002</v>
      </c>
      <c r="S384" s="14">
        <v>2555.6000000000004</v>
      </c>
      <c r="T384" s="14">
        <v>2545.4300000000003</v>
      </c>
      <c r="U384" s="14">
        <v>2555.0300000000002</v>
      </c>
      <c r="V384" s="14">
        <v>2516.19</v>
      </c>
      <c r="W384" s="14">
        <v>2512.4700000000003</v>
      </c>
      <c r="X384" s="14">
        <v>2290.9700000000003</v>
      </c>
      <c r="Y384" s="17">
        <v>2055.13</v>
      </c>
    </row>
    <row r="385" spans="1:26" x14ac:dyDescent="0.2">
      <c r="A385" s="35">
        <v>44196</v>
      </c>
      <c r="B385" s="30">
        <v>2075.0500000000002</v>
      </c>
      <c r="C385" s="14">
        <v>2040.3999999999999</v>
      </c>
      <c r="D385" s="14">
        <v>2034.33</v>
      </c>
      <c r="E385" s="14">
        <v>2025.2</v>
      </c>
      <c r="F385" s="14">
        <v>2042.7299999999998</v>
      </c>
      <c r="G385" s="14">
        <v>2087.1200000000003</v>
      </c>
      <c r="H385" s="14">
        <v>2136.67</v>
      </c>
      <c r="I385" s="14">
        <v>2141.13</v>
      </c>
      <c r="J385" s="14">
        <v>2154.6200000000003</v>
      </c>
      <c r="K385" s="14">
        <v>2163.0100000000002</v>
      </c>
      <c r="L385" s="14">
        <v>2165.79</v>
      </c>
      <c r="M385" s="14">
        <v>2166.3500000000004</v>
      </c>
      <c r="N385" s="14">
        <v>2176.7600000000002</v>
      </c>
      <c r="O385" s="14">
        <v>2173.8700000000003</v>
      </c>
      <c r="P385" s="14">
        <v>2167.6400000000003</v>
      </c>
      <c r="Q385" s="14">
        <v>2163.9300000000003</v>
      </c>
      <c r="R385" s="14">
        <v>2168.5100000000002</v>
      </c>
      <c r="S385" s="14">
        <v>2170.84</v>
      </c>
      <c r="T385" s="14">
        <v>2165.84</v>
      </c>
      <c r="U385" s="14">
        <v>2163.0300000000002</v>
      </c>
      <c r="V385" s="14">
        <v>2153.04</v>
      </c>
      <c r="W385" s="14">
        <v>2163.27</v>
      </c>
      <c r="X385" s="14">
        <v>2128.4300000000003</v>
      </c>
      <c r="Y385" s="17">
        <v>2082.31</v>
      </c>
    </row>
    <row r="387" spans="1:26" ht="15" x14ac:dyDescent="0.25">
      <c r="A387" s="144" t="s">
        <v>137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3" t="s">
        <v>50</v>
      </c>
      <c r="B389" s="234" t="s">
        <v>117</v>
      </c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6"/>
      <c r="Z389" s="79"/>
    </row>
    <row r="390" spans="1:26" ht="13.5" thickBot="1" x14ac:dyDescent="0.25">
      <c r="A390" s="254"/>
      <c r="B390" s="25" t="s">
        <v>51</v>
      </c>
      <c r="C390" s="26" t="s">
        <v>52</v>
      </c>
      <c r="D390" s="26" t="s">
        <v>53</v>
      </c>
      <c r="E390" s="26" t="s">
        <v>54</v>
      </c>
      <c r="F390" s="26" t="s">
        <v>55</v>
      </c>
      <c r="G390" s="26" t="s">
        <v>56</v>
      </c>
      <c r="H390" s="26" t="s">
        <v>57</v>
      </c>
      <c r="I390" s="26" t="s">
        <v>58</v>
      </c>
      <c r="J390" s="26" t="s">
        <v>59</v>
      </c>
      <c r="K390" s="26" t="s">
        <v>75</v>
      </c>
      <c r="L390" s="26" t="s">
        <v>60</v>
      </c>
      <c r="M390" s="26" t="s">
        <v>61</v>
      </c>
      <c r="N390" s="26" t="s">
        <v>62</v>
      </c>
      <c r="O390" s="26" t="s">
        <v>63</v>
      </c>
      <c r="P390" s="26" t="s">
        <v>64</v>
      </c>
      <c r="Q390" s="26" t="s">
        <v>65</v>
      </c>
      <c r="R390" s="26" t="s">
        <v>66</v>
      </c>
      <c r="S390" s="26" t="s">
        <v>67</v>
      </c>
      <c r="T390" s="26" t="s">
        <v>68</v>
      </c>
      <c r="U390" s="26" t="s">
        <v>69</v>
      </c>
      <c r="V390" s="26" t="s">
        <v>70</v>
      </c>
      <c r="W390" s="26" t="s">
        <v>71</v>
      </c>
      <c r="X390" s="26" t="s">
        <v>72</v>
      </c>
      <c r="Y390" s="27" t="s">
        <v>73</v>
      </c>
      <c r="Z390" s="79"/>
    </row>
    <row r="391" spans="1:26" x14ac:dyDescent="0.2">
      <c r="A391" s="34">
        <v>44166</v>
      </c>
      <c r="B391" s="33">
        <v>920.01999999999975</v>
      </c>
      <c r="C391" s="33">
        <v>788.67000000000007</v>
      </c>
      <c r="D391" s="33">
        <v>694.47</v>
      </c>
      <c r="E391" s="33">
        <v>683.46</v>
      </c>
      <c r="F391" s="33">
        <v>954.74999999999977</v>
      </c>
      <c r="G391" s="33">
        <v>1072.2299999999998</v>
      </c>
      <c r="H391" s="33">
        <v>1180.1599999999999</v>
      </c>
      <c r="I391" s="33">
        <v>1283.26</v>
      </c>
      <c r="J391" s="33">
        <v>1384.4599999999998</v>
      </c>
      <c r="K391" s="33">
        <v>1511.9399999999998</v>
      </c>
      <c r="L391" s="33">
        <v>1519.45</v>
      </c>
      <c r="M391" s="33">
        <v>1401.91</v>
      </c>
      <c r="N391" s="33">
        <v>1466.36</v>
      </c>
      <c r="O391" s="33">
        <v>1489.53</v>
      </c>
      <c r="P391" s="33">
        <v>1386.8999999999999</v>
      </c>
      <c r="Q391" s="33">
        <v>1351.6699999999998</v>
      </c>
      <c r="R391" s="33">
        <v>1512.2299999999998</v>
      </c>
      <c r="S391" s="33">
        <v>1493.99</v>
      </c>
      <c r="T391" s="33">
        <v>1428.07</v>
      </c>
      <c r="U391" s="33">
        <v>1466.26</v>
      </c>
      <c r="V391" s="33">
        <v>1284.26</v>
      </c>
      <c r="W391" s="33">
        <v>1213.83</v>
      </c>
      <c r="X391" s="33">
        <v>1125.43</v>
      </c>
      <c r="Y391" s="33">
        <v>1008.9399999999998</v>
      </c>
      <c r="Z391" s="79"/>
    </row>
    <row r="392" spans="1:26" x14ac:dyDescent="0.2">
      <c r="A392" s="35">
        <v>44167</v>
      </c>
      <c r="B392" s="77">
        <v>1025.6099999999999</v>
      </c>
      <c r="C392" s="77">
        <v>886.61999999999989</v>
      </c>
      <c r="D392" s="77">
        <v>847.04</v>
      </c>
      <c r="E392" s="77">
        <v>889.13999999999987</v>
      </c>
      <c r="F392" s="77">
        <v>1031.06</v>
      </c>
      <c r="G392" s="77">
        <v>1106.6899999999998</v>
      </c>
      <c r="H392" s="77">
        <v>1220.4399999999998</v>
      </c>
      <c r="I392" s="77">
        <v>1309.0999999999997</v>
      </c>
      <c r="J392" s="77">
        <v>1408.16</v>
      </c>
      <c r="K392" s="77">
        <v>1503.5799999999997</v>
      </c>
      <c r="L392" s="77">
        <v>1522.45</v>
      </c>
      <c r="M392" s="77">
        <v>1505.3</v>
      </c>
      <c r="N392" s="77">
        <v>1505.6699999999998</v>
      </c>
      <c r="O392" s="77">
        <v>1517.8</v>
      </c>
      <c r="P392" s="77">
        <v>1488.2</v>
      </c>
      <c r="Q392" s="77">
        <v>1428.36</v>
      </c>
      <c r="R392" s="77">
        <v>1512.8299999999997</v>
      </c>
      <c r="S392" s="77">
        <v>1518.55</v>
      </c>
      <c r="T392" s="77">
        <v>1494.3700000000001</v>
      </c>
      <c r="U392" s="77">
        <v>1469.7699999999998</v>
      </c>
      <c r="V392" s="77">
        <v>1327.4799999999998</v>
      </c>
      <c r="W392" s="77">
        <v>1246.0899999999999</v>
      </c>
      <c r="X392" s="77">
        <v>1145.6399999999999</v>
      </c>
      <c r="Y392" s="77">
        <v>1100.05</v>
      </c>
      <c r="Z392" s="79"/>
    </row>
    <row r="393" spans="1:26" x14ac:dyDescent="0.2">
      <c r="A393" s="35">
        <v>44168</v>
      </c>
      <c r="B393" s="77">
        <v>1015.7299999999998</v>
      </c>
      <c r="C393" s="77">
        <v>946.74999999999977</v>
      </c>
      <c r="D393" s="77">
        <v>819.61000000000013</v>
      </c>
      <c r="E393" s="77">
        <v>885.27999999999975</v>
      </c>
      <c r="F393" s="77">
        <v>1029.8799999999999</v>
      </c>
      <c r="G393" s="77">
        <v>1121.31</v>
      </c>
      <c r="H393" s="77">
        <v>1273.9599999999998</v>
      </c>
      <c r="I393" s="77">
        <v>1398.84</v>
      </c>
      <c r="J393" s="77">
        <v>1493.2499999999998</v>
      </c>
      <c r="K393" s="77">
        <v>1544.95</v>
      </c>
      <c r="L393" s="77">
        <v>1567.28</v>
      </c>
      <c r="M393" s="77">
        <v>1523.9599999999998</v>
      </c>
      <c r="N393" s="77">
        <v>1617.1299999999999</v>
      </c>
      <c r="O393" s="77">
        <v>1576.66</v>
      </c>
      <c r="P393" s="77">
        <v>1517.95</v>
      </c>
      <c r="Q393" s="77">
        <v>1511.0599999999997</v>
      </c>
      <c r="R393" s="77">
        <v>1543.3299999999997</v>
      </c>
      <c r="S393" s="77">
        <v>1524.5199999999998</v>
      </c>
      <c r="T393" s="77">
        <v>1515.16</v>
      </c>
      <c r="U393" s="77">
        <v>1488.26</v>
      </c>
      <c r="V393" s="77">
        <v>1441.7899999999997</v>
      </c>
      <c r="W393" s="77">
        <v>1333.32</v>
      </c>
      <c r="X393" s="77">
        <v>1160.1599999999999</v>
      </c>
      <c r="Y393" s="77">
        <v>1086.7899999999997</v>
      </c>
      <c r="Z393" s="79"/>
    </row>
    <row r="394" spans="1:26" x14ac:dyDescent="0.2">
      <c r="A394" s="35">
        <v>44169</v>
      </c>
      <c r="B394" s="77">
        <v>1123.31</v>
      </c>
      <c r="C394" s="77">
        <v>1016.2899999999997</v>
      </c>
      <c r="D394" s="77">
        <v>1000.2799999999997</v>
      </c>
      <c r="E394" s="77">
        <v>1018.8299999999999</v>
      </c>
      <c r="F394" s="77">
        <v>1045.3999999999999</v>
      </c>
      <c r="G394" s="77">
        <v>1185.2499999999998</v>
      </c>
      <c r="H394" s="77">
        <v>1327.8999999999999</v>
      </c>
      <c r="I394" s="77">
        <v>1408.86</v>
      </c>
      <c r="J394" s="77">
        <v>1490.5999999999997</v>
      </c>
      <c r="K394" s="77">
        <v>1632.84</v>
      </c>
      <c r="L394" s="77">
        <v>1655.3799999999999</v>
      </c>
      <c r="M394" s="77">
        <v>1640.4399999999998</v>
      </c>
      <c r="N394" s="77">
        <v>1591.84</v>
      </c>
      <c r="O394" s="77">
        <v>1629.7699999999998</v>
      </c>
      <c r="P394" s="77">
        <v>1540.16</v>
      </c>
      <c r="Q394" s="77">
        <v>1508.4799999999998</v>
      </c>
      <c r="R394" s="77">
        <v>1529.36</v>
      </c>
      <c r="S394" s="77">
        <v>1556.18</v>
      </c>
      <c r="T394" s="77">
        <v>1513.53</v>
      </c>
      <c r="U394" s="77">
        <v>1476.2699999999998</v>
      </c>
      <c r="V394" s="77">
        <v>1401.3</v>
      </c>
      <c r="W394" s="77">
        <v>1366.16</v>
      </c>
      <c r="X394" s="77">
        <v>1249.1199999999999</v>
      </c>
      <c r="Y394" s="77">
        <v>1153.18</v>
      </c>
      <c r="Z394" s="79"/>
    </row>
    <row r="395" spans="1:26" x14ac:dyDescent="0.2">
      <c r="A395" s="35">
        <v>44170</v>
      </c>
      <c r="B395" s="77">
        <v>1191.5999999999999</v>
      </c>
      <c r="C395" s="77">
        <v>1131.8699999999999</v>
      </c>
      <c r="D395" s="77">
        <v>1074.58</v>
      </c>
      <c r="E395" s="77">
        <v>1062.51</v>
      </c>
      <c r="F395" s="77">
        <v>1083.8499999999999</v>
      </c>
      <c r="G395" s="77">
        <v>1158.93</v>
      </c>
      <c r="H395" s="77">
        <v>1241.1099999999999</v>
      </c>
      <c r="I395" s="77">
        <v>1274.0799999999997</v>
      </c>
      <c r="J395" s="77">
        <v>1345.5199999999998</v>
      </c>
      <c r="K395" s="77">
        <v>1456.0399999999997</v>
      </c>
      <c r="L395" s="77">
        <v>1479.07</v>
      </c>
      <c r="M395" s="77">
        <v>1490.61</v>
      </c>
      <c r="N395" s="77">
        <v>1469.0599999999997</v>
      </c>
      <c r="O395" s="77">
        <v>1477.05</v>
      </c>
      <c r="P395" s="77">
        <v>1472.82</v>
      </c>
      <c r="Q395" s="77">
        <v>1482.3799999999999</v>
      </c>
      <c r="R395" s="77">
        <v>1521.57</v>
      </c>
      <c r="S395" s="77">
        <v>1594.2699999999998</v>
      </c>
      <c r="T395" s="77">
        <v>1504.8099999999997</v>
      </c>
      <c r="U395" s="77">
        <v>1493.2</v>
      </c>
      <c r="V395" s="77">
        <v>1434.2899999999997</v>
      </c>
      <c r="W395" s="77">
        <v>1339.9799999999998</v>
      </c>
      <c r="X395" s="77">
        <v>1261.0399999999997</v>
      </c>
      <c r="Y395" s="77">
        <v>1155.2099999999998</v>
      </c>
      <c r="Z395" s="79"/>
    </row>
    <row r="396" spans="1:26" x14ac:dyDescent="0.2">
      <c r="A396" s="35">
        <v>44171</v>
      </c>
      <c r="B396" s="77">
        <v>1122.6599999999999</v>
      </c>
      <c r="C396" s="77">
        <v>1080.58</v>
      </c>
      <c r="D396" s="77">
        <v>1025.3399999999999</v>
      </c>
      <c r="E396" s="77">
        <v>985.06999999999994</v>
      </c>
      <c r="F396" s="77">
        <v>1037.74</v>
      </c>
      <c r="G396" s="77">
        <v>1076.74</v>
      </c>
      <c r="H396" s="77">
        <v>1139.53</v>
      </c>
      <c r="I396" s="77">
        <v>1178.0199999999998</v>
      </c>
      <c r="J396" s="77">
        <v>1204.2099999999998</v>
      </c>
      <c r="K396" s="77">
        <v>1244.3499999999999</v>
      </c>
      <c r="L396" s="77">
        <v>1279.9100000000001</v>
      </c>
      <c r="M396" s="77">
        <v>1314.14</v>
      </c>
      <c r="N396" s="77">
        <v>1310.51</v>
      </c>
      <c r="O396" s="77">
        <v>1327.49</v>
      </c>
      <c r="P396" s="77">
        <v>1357.4399999999998</v>
      </c>
      <c r="Q396" s="77">
        <v>1376.7699999999998</v>
      </c>
      <c r="R396" s="77">
        <v>1495.61</v>
      </c>
      <c r="S396" s="77">
        <v>1523.1499999999999</v>
      </c>
      <c r="T396" s="77">
        <v>1505.22</v>
      </c>
      <c r="U396" s="77">
        <v>1449.7699999999998</v>
      </c>
      <c r="V396" s="77">
        <v>1445.57</v>
      </c>
      <c r="W396" s="77">
        <v>1260.4100000000001</v>
      </c>
      <c r="X396" s="77">
        <v>1218.9799999999998</v>
      </c>
      <c r="Y396" s="77">
        <v>1124.6599999999999</v>
      </c>
      <c r="Z396" s="79"/>
    </row>
    <row r="397" spans="1:26" x14ac:dyDescent="0.2">
      <c r="A397" s="35">
        <v>44172</v>
      </c>
      <c r="B397" s="77">
        <v>1117.08</v>
      </c>
      <c r="C397" s="77">
        <v>1073.2099999999998</v>
      </c>
      <c r="D397" s="77">
        <v>1019.8199999999999</v>
      </c>
      <c r="E397" s="77">
        <v>1016.5199999999998</v>
      </c>
      <c r="F397" s="77">
        <v>1074.51</v>
      </c>
      <c r="G397" s="77">
        <v>1191.1399999999999</v>
      </c>
      <c r="H397" s="77">
        <v>1337.1499999999999</v>
      </c>
      <c r="I397" s="77">
        <v>1390.6499999999999</v>
      </c>
      <c r="J397" s="77">
        <v>1451.51</v>
      </c>
      <c r="K397" s="77">
        <v>1506.8700000000001</v>
      </c>
      <c r="L397" s="77">
        <v>1521.41</v>
      </c>
      <c r="M397" s="77">
        <v>1504.2099999999998</v>
      </c>
      <c r="N397" s="77">
        <v>1512.36</v>
      </c>
      <c r="O397" s="77">
        <v>1520.03</v>
      </c>
      <c r="P397" s="77">
        <v>1450.5999999999997</v>
      </c>
      <c r="Q397" s="77">
        <v>1431.8299999999997</v>
      </c>
      <c r="R397" s="77">
        <v>1514.07</v>
      </c>
      <c r="S397" s="77">
        <v>1451.7299999999998</v>
      </c>
      <c r="T397" s="77">
        <v>1414.5399999999997</v>
      </c>
      <c r="U397" s="77">
        <v>1418.55</v>
      </c>
      <c r="V397" s="77">
        <v>1399.72</v>
      </c>
      <c r="W397" s="77">
        <v>1393.11</v>
      </c>
      <c r="X397" s="77">
        <v>1243.8499999999999</v>
      </c>
      <c r="Y397" s="77">
        <v>1127.47</v>
      </c>
      <c r="Z397" s="79"/>
    </row>
    <row r="398" spans="1:26" x14ac:dyDescent="0.2">
      <c r="A398" s="35">
        <v>44173</v>
      </c>
      <c r="B398" s="77">
        <v>1127.1299999999999</v>
      </c>
      <c r="C398" s="77">
        <v>1037.6199999999999</v>
      </c>
      <c r="D398" s="77">
        <v>1013.0299999999997</v>
      </c>
      <c r="E398" s="77">
        <v>1005.8999999999999</v>
      </c>
      <c r="F398" s="77">
        <v>1031.7099999999998</v>
      </c>
      <c r="G398" s="77">
        <v>1184.8799999999999</v>
      </c>
      <c r="H398" s="77">
        <v>1314.6899999999998</v>
      </c>
      <c r="I398" s="77">
        <v>1410.8299999999997</v>
      </c>
      <c r="J398" s="77">
        <v>1464.07</v>
      </c>
      <c r="K398" s="77">
        <v>1502.47</v>
      </c>
      <c r="L398" s="77">
        <v>1495.11</v>
      </c>
      <c r="M398" s="77">
        <v>1471.7299999999998</v>
      </c>
      <c r="N398" s="77">
        <v>1505.18</v>
      </c>
      <c r="O398" s="77">
        <v>1540.9999999999998</v>
      </c>
      <c r="P398" s="77">
        <v>1444.28</v>
      </c>
      <c r="Q398" s="77">
        <v>1436.43</v>
      </c>
      <c r="R398" s="77">
        <v>1458.51</v>
      </c>
      <c r="S398" s="77">
        <v>1439.2499999999998</v>
      </c>
      <c r="T398" s="77">
        <v>1427.1499999999999</v>
      </c>
      <c r="U398" s="77">
        <v>1427.16</v>
      </c>
      <c r="V398" s="77">
        <v>1419.5799999999997</v>
      </c>
      <c r="W398" s="77">
        <v>1426.0799999999997</v>
      </c>
      <c r="X398" s="77">
        <v>1255.33</v>
      </c>
      <c r="Y398" s="77">
        <v>1139.01</v>
      </c>
      <c r="Z398" s="79"/>
    </row>
    <row r="399" spans="1:26" x14ac:dyDescent="0.2">
      <c r="A399" s="35">
        <v>44174</v>
      </c>
      <c r="B399" s="77">
        <v>1126.33</v>
      </c>
      <c r="C399" s="77">
        <v>1053.8999999999999</v>
      </c>
      <c r="D399" s="77">
        <v>1019.3799999999999</v>
      </c>
      <c r="E399" s="77">
        <v>1016.7099999999998</v>
      </c>
      <c r="F399" s="77">
        <v>1049.8399999999999</v>
      </c>
      <c r="G399" s="77">
        <v>1194.31</v>
      </c>
      <c r="H399" s="77">
        <v>1352.6200000000001</v>
      </c>
      <c r="I399" s="77">
        <v>1519.8</v>
      </c>
      <c r="J399" s="77">
        <v>1552.3299999999997</v>
      </c>
      <c r="K399" s="77">
        <v>1644.5799999999997</v>
      </c>
      <c r="L399" s="77">
        <v>1651.53</v>
      </c>
      <c r="M399" s="77">
        <v>1614.7899999999997</v>
      </c>
      <c r="N399" s="77">
        <v>1660.7099999999998</v>
      </c>
      <c r="O399" s="77">
        <v>1717.9999999999998</v>
      </c>
      <c r="P399" s="77">
        <v>1592.91</v>
      </c>
      <c r="Q399" s="77">
        <v>1571.05</v>
      </c>
      <c r="R399" s="77">
        <v>1597.9599999999998</v>
      </c>
      <c r="S399" s="77">
        <v>1608.6699999999998</v>
      </c>
      <c r="T399" s="77">
        <v>1568.9799999999998</v>
      </c>
      <c r="U399" s="77">
        <v>1569.3700000000001</v>
      </c>
      <c r="V399" s="77">
        <v>1499.93</v>
      </c>
      <c r="W399" s="77">
        <v>1505.2</v>
      </c>
      <c r="X399" s="77">
        <v>1337.5999999999997</v>
      </c>
      <c r="Y399" s="77">
        <v>1176.3399999999999</v>
      </c>
      <c r="Z399" s="79"/>
    </row>
    <row r="400" spans="1:26" x14ac:dyDescent="0.2">
      <c r="A400" s="35">
        <v>44175</v>
      </c>
      <c r="B400" s="77">
        <v>1155.8699999999999</v>
      </c>
      <c r="C400" s="77">
        <v>1103.97</v>
      </c>
      <c r="D400" s="77">
        <v>1047.05</v>
      </c>
      <c r="E400" s="77">
        <v>1045.72</v>
      </c>
      <c r="F400" s="77">
        <v>1131.1599999999999</v>
      </c>
      <c r="G400" s="77">
        <v>1253.7499999999998</v>
      </c>
      <c r="H400" s="77">
        <v>1499.4199999999998</v>
      </c>
      <c r="I400" s="77">
        <v>1660.9399999999998</v>
      </c>
      <c r="J400" s="77">
        <v>1758.01</v>
      </c>
      <c r="K400" s="77">
        <v>1800.7899999999997</v>
      </c>
      <c r="L400" s="77">
        <v>1800.1200000000001</v>
      </c>
      <c r="M400" s="77">
        <v>1783.4399999999998</v>
      </c>
      <c r="N400" s="77">
        <v>1786.7899999999997</v>
      </c>
      <c r="O400" s="77">
        <v>1801.51</v>
      </c>
      <c r="P400" s="77">
        <v>1775.97</v>
      </c>
      <c r="Q400" s="77">
        <v>1765.5599999999997</v>
      </c>
      <c r="R400" s="77">
        <v>1772.57</v>
      </c>
      <c r="S400" s="77">
        <v>1764.2499999999998</v>
      </c>
      <c r="T400" s="77">
        <v>1758.9599999999998</v>
      </c>
      <c r="U400" s="77">
        <v>1758.82</v>
      </c>
      <c r="V400" s="77">
        <v>1734.3700000000001</v>
      </c>
      <c r="W400" s="77">
        <v>1651.1899999999998</v>
      </c>
      <c r="X400" s="77">
        <v>1324.6699999999998</v>
      </c>
      <c r="Y400" s="77">
        <v>1195.3999999999999</v>
      </c>
      <c r="Z400" s="79"/>
    </row>
    <row r="401" spans="1:26" x14ac:dyDescent="0.2">
      <c r="A401" s="35">
        <v>44176</v>
      </c>
      <c r="B401" s="77">
        <v>1189.31</v>
      </c>
      <c r="C401" s="77">
        <v>1139.3399999999999</v>
      </c>
      <c r="D401" s="77">
        <v>1122.68</v>
      </c>
      <c r="E401" s="77">
        <v>1106.18</v>
      </c>
      <c r="F401" s="77">
        <v>1181.7299999999998</v>
      </c>
      <c r="G401" s="77">
        <v>1294.1400000000001</v>
      </c>
      <c r="H401" s="77">
        <v>1472.84</v>
      </c>
      <c r="I401" s="77">
        <v>1724.4599999999998</v>
      </c>
      <c r="J401" s="77">
        <v>1788.5399999999997</v>
      </c>
      <c r="K401" s="77">
        <v>1831.7099999999998</v>
      </c>
      <c r="L401" s="77">
        <v>1832.66</v>
      </c>
      <c r="M401" s="77">
        <v>1827.8</v>
      </c>
      <c r="N401" s="77">
        <v>1819.59</v>
      </c>
      <c r="O401" s="77">
        <v>1840.6299999999999</v>
      </c>
      <c r="P401" s="77">
        <v>1791.34</v>
      </c>
      <c r="Q401" s="77">
        <v>1784.57</v>
      </c>
      <c r="R401" s="77">
        <v>1791.2</v>
      </c>
      <c r="S401" s="77">
        <v>1791.74</v>
      </c>
      <c r="T401" s="77">
        <v>1791.95</v>
      </c>
      <c r="U401" s="77">
        <v>1794.6699999999998</v>
      </c>
      <c r="V401" s="77">
        <v>1765.5999999999997</v>
      </c>
      <c r="W401" s="77">
        <v>1702.7299999999998</v>
      </c>
      <c r="X401" s="77">
        <v>1424.68</v>
      </c>
      <c r="Y401" s="77">
        <v>1241.2899999999997</v>
      </c>
      <c r="Z401" s="79"/>
    </row>
    <row r="402" spans="1:26" x14ac:dyDescent="0.2">
      <c r="A402" s="35">
        <v>44177</v>
      </c>
      <c r="B402" s="77">
        <v>1263.5399999999997</v>
      </c>
      <c r="C402" s="77">
        <v>1212.01</v>
      </c>
      <c r="D402" s="77">
        <v>1195.7699999999998</v>
      </c>
      <c r="E402" s="77">
        <v>1177.68</v>
      </c>
      <c r="F402" s="77">
        <v>1214.6699999999998</v>
      </c>
      <c r="G402" s="77">
        <v>1265.2499999999998</v>
      </c>
      <c r="H402" s="77">
        <v>1378.09</v>
      </c>
      <c r="I402" s="77">
        <v>1478.1699999999998</v>
      </c>
      <c r="J402" s="77">
        <v>1631.1499999999999</v>
      </c>
      <c r="K402" s="77">
        <v>1751.24</v>
      </c>
      <c r="L402" s="77">
        <v>1732.8</v>
      </c>
      <c r="M402" s="77">
        <v>1729.99</v>
      </c>
      <c r="N402" s="77">
        <v>1730.84</v>
      </c>
      <c r="O402" s="77">
        <v>1734.4799999999998</v>
      </c>
      <c r="P402" s="77">
        <v>1746.11</v>
      </c>
      <c r="Q402" s="77">
        <v>1754.2899999999997</v>
      </c>
      <c r="R402" s="77">
        <v>1759.0199999999998</v>
      </c>
      <c r="S402" s="77">
        <v>1773.32</v>
      </c>
      <c r="T402" s="77">
        <v>1710.61</v>
      </c>
      <c r="U402" s="77">
        <v>1724.2299999999998</v>
      </c>
      <c r="V402" s="77">
        <v>1752.3799999999999</v>
      </c>
      <c r="W402" s="77">
        <v>1564.05</v>
      </c>
      <c r="X402" s="77">
        <v>1361.93</v>
      </c>
      <c r="Y402" s="77">
        <v>1233.1299999999999</v>
      </c>
      <c r="Z402" s="79"/>
    </row>
    <row r="403" spans="1:26" x14ac:dyDescent="0.2">
      <c r="A403" s="35">
        <v>44178</v>
      </c>
      <c r="B403" s="77">
        <v>1220.7</v>
      </c>
      <c r="C403" s="77">
        <v>1132.22</v>
      </c>
      <c r="D403" s="77">
        <v>1149.4599999999998</v>
      </c>
      <c r="E403" s="77">
        <v>1164.82</v>
      </c>
      <c r="F403" s="77">
        <v>1169.32</v>
      </c>
      <c r="G403" s="77">
        <v>1227.9599999999998</v>
      </c>
      <c r="H403" s="77">
        <v>1288.6299999999999</v>
      </c>
      <c r="I403" s="77">
        <v>1317.8</v>
      </c>
      <c r="J403" s="77">
        <v>1454.99</v>
      </c>
      <c r="K403" s="77">
        <v>1601.68</v>
      </c>
      <c r="L403" s="77">
        <v>1641.6899999999998</v>
      </c>
      <c r="M403" s="77">
        <v>1652.4199999999998</v>
      </c>
      <c r="N403" s="77">
        <v>1644.6699999999998</v>
      </c>
      <c r="O403" s="77">
        <v>1663.86</v>
      </c>
      <c r="P403" s="77">
        <v>1654.61</v>
      </c>
      <c r="Q403" s="77">
        <v>1641.72</v>
      </c>
      <c r="R403" s="77">
        <v>1720.6699999999998</v>
      </c>
      <c r="S403" s="77">
        <v>1707.07</v>
      </c>
      <c r="T403" s="77">
        <v>1709.22</v>
      </c>
      <c r="U403" s="77">
        <v>1665.74</v>
      </c>
      <c r="V403" s="77">
        <v>1663.5399999999997</v>
      </c>
      <c r="W403" s="77">
        <v>1615.64</v>
      </c>
      <c r="X403" s="77">
        <v>1339.4799999999998</v>
      </c>
      <c r="Y403" s="77">
        <v>1209.8599999999999</v>
      </c>
      <c r="Z403" s="79"/>
    </row>
    <row r="404" spans="1:26" x14ac:dyDescent="0.2">
      <c r="A404" s="35">
        <v>44179</v>
      </c>
      <c r="B404" s="77">
        <v>1156.08</v>
      </c>
      <c r="C404" s="77">
        <v>1119.9199999999998</v>
      </c>
      <c r="D404" s="77">
        <v>1107.78</v>
      </c>
      <c r="E404" s="77">
        <v>1136.55</v>
      </c>
      <c r="F404" s="77">
        <v>1183.0999999999999</v>
      </c>
      <c r="G404" s="77">
        <v>1274.3599999999999</v>
      </c>
      <c r="H404" s="77">
        <v>1500.3</v>
      </c>
      <c r="I404" s="77">
        <v>1619.2099999999998</v>
      </c>
      <c r="J404" s="77">
        <v>1655.43</v>
      </c>
      <c r="K404" s="77">
        <v>1704.1899999999998</v>
      </c>
      <c r="L404" s="77">
        <v>1713.18</v>
      </c>
      <c r="M404" s="77">
        <v>1704.9599999999998</v>
      </c>
      <c r="N404" s="77">
        <v>1693.91</v>
      </c>
      <c r="O404" s="77">
        <v>1711.3</v>
      </c>
      <c r="P404" s="77">
        <v>1677.16</v>
      </c>
      <c r="Q404" s="77">
        <v>1662.9799999999998</v>
      </c>
      <c r="R404" s="77">
        <v>1675.86</v>
      </c>
      <c r="S404" s="77">
        <v>1658.8</v>
      </c>
      <c r="T404" s="77">
        <v>1650.5799999999997</v>
      </c>
      <c r="U404" s="77">
        <v>1656.55</v>
      </c>
      <c r="V404" s="77">
        <v>1614.49</v>
      </c>
      <c r="W404" s="77">
        <v>1496.1299999999999</v>
      </c>
      <c r="X404" s="77">
        <v>1273.8499999999997</v>
      </c>
      <c r="Y404" s="77">
        <v>1177.5399999999997</v>
      </c>
      <c r="Z404" s="79"/>
    </row>
    <row r="405" spans="1:26" x14ac:dyDescent="0.2">
      <c r="A405" s="35">
        <v>44180</v>
      </c>
      <c r="B405" s="77">
        <v>1186.6899999999998</v>
      </c>
      <c r="C405" s="77">
        <v>1116.93</v>
      </c>
      <c r="D405" s="77">
        <v>1108.2299999999998</v>
      </c>
      <c r="E405" s="77">
        <v>1111.2099999999998</v>
      </c>
      <c r="F405" s="77">
        <v>1182.26</v>
      </c>
      <c r="G405" s="77">
        <v>1247.3399999999999</v>
      </c>
      <c r="H405" s="77">
        <v>1426.8099999999997</v>
      </c>
      <c r="I405" s="77">
        <v>1743.34</v>
      </c>
      <c r="J405" s="77">
        <v>1863.82</v>
      </c>
      <c r="K405" s="77">
        <v>1940.4</v>
      </c>
      <c r="L405" s="77">
        <v>1944.8900000000003</v>
      </c>
      <c r="M405" s="77">
        <v>1914.71</v>
      </c>
      <c r="N405" s="77">
        <v>1952.6200000000003</v>
      </c>
      <c r="O405" s="77">
        <v>2017.71</v>
      </c>
      <c r="P405" s="77">
        <v>1894.7899999999997</v>
      </c>
      <c r="Q405" s="77">
        <v>1845.7099999999998</v>
      </c>
      <c r="R405" s="77">
        <v>1891.18</v>
      </c>
      <c r="S405" s="77">
        <v>1885.57</v>
      </c>
      <c r="T405" s="77">
        <v>1891.28</v>
      </c>
      <c r="U405" s="77">
        <v>1873.3099999999997</v>
      </c>
      <c r="V405" s="77">
        <v>1837.3299999999997</v>
      </c>
      <c r="W405" s="77">
        <v>1675.2</v>
      </c>
      <c r="X405" s="77">
        <v>1407.3799999999999</v>
      </c>
      <c r="Y405" s="77">
        <v>1206.6199999999999</v>
      </c>
      <c r="Z405" s="79"/>
    </row>
    <row r="406" spans="1:26" x14ac:dyDescent="0.2">
      <c r="A406" s="35">
        <v>44181</v>
      </c>
      <c r="B406" s="77">
        <v>1163.53</v>
      </c>
      <c r="C406" s="77">
        <v>1117.99</v>
      </c>
      <c r="D406" s="77">
        <v>1113.6699999999998</v>
      </c>
      <c r="E406" s="77">
        <v>1104.03</v>
      </c>
      <c r="F406" s="77">
        <v>1142.1099999999999</v>
      </c>
      <c r="G406" s="77">
        <v>1240.57</v>
      </c>
      <c r="H406" s="77">
        <v>1386.24</v>
      </c>
      <c r="I406" s="77">
        <v>1641.7</v>
      </c>
      <c r="J406" s="77">
        <v>1704.6699999999998</v>
      </c>
      <c r="K406" s="77">
        <v>1769.03</v>
      </c>
      <c r="L406" s="77">
        <v>1758.74</v>
      </c>
      <c r="M406" s="77">
        <v>1760.51</v>
      </c>
      <c r="N406" s="77">
        <v>1758.93</v>
      </c>
      <c r="O406" s="77">
        <v>1761.66</v>
      </c>
      <c r="P406" s="77">
        <v>1717.5399999999997</v>
      </c>
      <c r="Q406" s="77">
        <v>1710.9199999999998</v>
      </c>
      <c r="R406" s="77">
        <v>1682.1499999999999</v>
      </c>
      <c r="S406" s="77">
        <v>1674.68</v>
      </c>
      <c r="T406" s="77">
        <v>1711.7</v>
      </c>
      <c r="U406" s="77">
        <v>1716.2699999999998</v>
      </c>
      <c r="V406" s="77">
        <v>1654.74</v>
      </c>
      <c r="W406" s="77">
        <v>1590.9599999999998</v>
      </c>
      <c r="X406" s="77">
        <v>1328.0199999999998</v>
      </c>
      <c r="Y406" s="77">
        <v>1200.5199999999998</v>
      </c>
      <c r="Z406" s="79"/>
    </row>
    <row r="407" spans="1:26" x14ac:dyDescent="0.2">
      <c r="A407" s="35">
        <v>44182</v>
      </c>
      <c r="B407" s="77">
        <v>1189.9799999999998</v>
      </c>
      <c r="C407" s="77">
        <v>1138.07</v>
      </c>
      <c r="D407" s="77">
        <v>1116.3</v>
      </c>
      <c r="E407" s="77">
        <v>1123.9799999999998</v>
      </c>
      <c r="F407" s="77">
        <v>1188.3</v>
      </c>
      <c r="G407" s="77">
        <v>1281.3</v>
      </c>
      <c r="H407" s="77">
        <v>1539.3099999999997</v>
      </c>
      <c r="I407" s="77">
        <v>1738.4199999999998</v>
      </c>
      <c r="J407" s="77">
        <v>1772.14</v>
      </c>
      <c r="K407" s="77">
        <v>1774.93</v>
      </c>
      <c r="L407" s="77">
        <v>1774.61</v>
      </c>
      <c r="M407" s="77">
        <v>1890.0799999999997</v>
      </c>
      <c r="N407" s="77">
        <v>1874.0199999999998</v>
      </c>
      <c r="O407" s="77">
        <v>1882.8999999999999</v>
      </c>
      <c r="P407" s="77">
        <v>1862.34</v>
      </c>
      <c r="Q407" s="77">
        <v>1772.6299999999999</v>
      </c>
      <c r="R407" s="77">
        <v>1758.5599999999997</v>
      </c>
      <c r="S407" s="77">
        <v>1748.59</v>
      </c>
      <c r="T407" s="77">
        <v>1853.2899999999997</v>
      </c>
      <c r="U407" s="77">
        <v>1845.11</v>
      </c>
      <c r="V407" s="77">
        <v>1665.51</v>
      </c>
      <c r="W407" s="77">
        <v>1646.0399999999997</v>
      </c>
      <c r="X407" s="77">
        <v>1324.1899999999998</v>
      </c>
      <c r="Y407" s="77">
        <v>1229.6399999999999</v>
      </c>
      <c r="Z407" s="79"/>
    </row>
    <row r="408" spans="1:26" x14ac:dyDescent="0.2">
      <c r="A408" s="35">
        <v>44183</v>
      </c>
      <c r="B408" s="77">
        <v>1197.28</v>
      </c>
      <c r="C408" s="77">
        <v>1152.9799999999998</v>
      </c>
      <c r="D408" s="77">
        <v>1128.8499999999999</v>
      </c>
      <c r="E408" s="77">
        <v>1130.24</v>
      </c>
      <c r="F408" s="77">
        <v>1172.01</v>
      </c>
      <c r="G408" s="77">
        <v>1271.4199999999998</v>
      </c>
      <c r="H408" s="77">
        <v>1457.01</v>
      </c>
      <c r="I408" s="77">
        <v>1650.2699999999998</v>
      </c>
      <c r="J408" s="77">
        <v>1689.34</v>
      </c>
      <c r="K408" s="77">
        <v>1761.5199999999998</v>
      </c>
      <c r="L408" s="77">
        <v>1757.91</v>
      </c>
      <c r="M408" s="77">
        <v>1747.8099999999997</v>
      </c>
      <c r="N408" s="77">
        <v>1764.4599999999998</v>
      </c>
      <c r="O408" s="77">
        <v>1773.7099999999998</v>
      </c>
      <c r="P408" s="77">
        <v>1758.4799999999998</v>
      </c>
      <c r="Q408" s="77">
        <v>1758.36</v>
      </c>
      <c r="R408" s="77">
        <v>1750.72</v>
      </c>
      <c r="S408" s="77">
        <v>1743.5399999999997</v>
      </c>
      <c r="T408" s="77">
        <v>1732.2</v>
      </c>
      <c r="U408" s="77">
        <v>1751.6200000000001</v>
      </c>
      <c r="V408" s="77">
        <v>1669.68</v>
      </c>
      <c r="W408" s="77">
        <v>1635.4999999999998</v>
      </c>
      <c r="X408" s="77">
        <v>1408.8299999999997</v>
      </c>
      <c r="Y408" s="77">
        <v>1242.97</v>
      </c>
      <c r="Z408" s="79"/>
    </row>
    <row r="409" spans="1:26" x14ac:dyDescent="0.2">
      <c r="A409" s="35">
        <v>44184</v>
      </c>
      <c r="B409" s="77">
        <v>1243.9599999999998</v>
      </c>
      <c r="C409" s="77">
        <v>1198.01</v>
      </c>
      <c r="D409" s="77">
        <v>1152.28</v>
      </c>
      <c r="E409" s="77">
        <v>1117.58</v>
      </c>
      <c r="F409" s="77">
        <v>1152.2299999999998</v>
      </c>
      <c r="G409" s="77">
        <v>1218.28</v>
      </c>
      <c r="H409" s="77">
        <v>1284.2</v>
      </c>
      <c r="I409" s="77">
        <v>1392.34</v>
      </c>
      <c r="J409" s="77">
        <v>1594.39</v>
      </c>
      <c r="K409" s="77">
        <v>1660.34</v>
      </c>
      <c r="L409" s="77">
        <v>1670.5999999999997</v>
      </c>
      <c r="M409" s="77">
        <v>1662.7499999999998</v>
      </c>
      <c r="N409" s="77">
        <v>1664.93</v>
      </c>
      <c r="O409" s="77">
        <v>1664.36</v>
      </c>
      <c r="P409" s="77">
        <v>1660.2299999999998</v>
      </c>
      <c r="Q409" s="77">
        <v>1659.51</v>
      </c>
      <c r="R409" s="77">
        <v>1652.3799999999999</v>
      </c>
      <c r="S409" s="77">
        <v>1679.1299999999999</v>
      </c>
      <c r="T409" s="77">
        <v>1670.1200000000001</v>
      </c>
      <c r="U409" s="77">
        <v>1658.11</v>
      </c>
      <c r="V409" s="77">
        <v>1647.18</v>
      </c>
      <c r="W409" s="77">
        <v>1550.6899999999998</v>
      </c>
      <c r="X409" s="77">
        <v>1324.5399999999997</v>
      </c>
      <c r="Y409" s="77">
        <v>1210.1899999999998</v>
      </c>
      <c r="Z409" s="79"/>
    </row>
    <row r="410" spans="1:26" x14ac:dyDescent="0.2">
      <c r="A410" s="35">
        <v>44185</v>
      </c>
      <c r="B410" s="77">
        <v>1197.55</v>
      </c>
      <c r="C410" s="77">
        <v>1149.9199999999998</v>
      </c>
      <c r="D410" s="77">
        <v>1110.28</v>
      </c>
      <c r="E410" s="77">
        <v>1107.2499999999998</v>
      </c>
      <c r="F410" s="77">
        <v>1128.5899999999999</v>
      </c>
      <c r="G410" s="77">
        <v>1157.1099999999999</v>
      </c>
      <c r="H410" s="77">
        <v>1221.5899999999999</v>
      </c>
      <c r="I410" s="77">
        <v>1264.2499999999998</v>
      </c>
      <c r="J410" s="77">
        <v>1301.8499999999997</v>
      </c>
      <c r="K410" s="77">
        <v>1538.3499999999997</v>
      </c>
      <c r="L410" s="77">
        <v>1566.97</v>
      </c>
      <c r="M410" s="77">
        <v>1575.7899999999997</v>
      </c>
      <c r="N410" s="77">
        <v>1581.2099999999998</v>
      </c>
      <c r="O410" s="77">
        <v>1576.07</v>
      </c>
      <c r="P410" s="77">
        <v>1573.68</v>
      </c>
      <c r="Q410" s="77">
        <v>1577.97</v>
      </c>
      <c r="R410" s="77">
        <v>1590.3700000000001</v>
      </c>
      <c r="S410" s="77">
        <v>1597.1699999999998</v>
      </c>
      <c r="T410" s="77">
        <v>1614.4799999999998</v>
      </c>
      <c r="U410" s="77">
        <v>1592.1499999999999</v>
      </c>
      <c r="V410" s="77">
        <v>1587.9799999999998</v>
      </c>
      <c r="W410" s="77">
        <v>1555.55</v>
      </c>
      <c r="X410" s="77">
        <v>1312.5999999999997</v>
      </c>
      <c r="Y410" s="77">
        <v>1209.9399999999998</v>
      </c>
      <c r="Z410" s="79"/>
    </row>
    <row r="411" spans="1:26" x14ac:dyDescent="0.2">
      <c r="A411" s="35">
        <v>44186</v>
      </c>
      <c r="B411" s="77">
        <v>1193.0999999999999</v>
      </c>
      <c r="C411" s="77">
        <v>1147.9399999999998</v>
      </c>
      <c r="D411" s="77">
        <v>1112.45</v>
      </c>
      <c r="E411" s="77">
        <v>1139.8</v>
      </c>
      <c r="F411" s="77">
        <v>1166.57</v>
      </c>
      <c r="G411" s="77">
        <v>1245.8999999999999</v>
      </c>
      <c r="H411" s="77">
        <v>1451.0799999999997</v>
      </c>
      <c r="I411" s="77">
        <v>1634.3299999999997</v>
      </c>
      <c r="J411" s="77">
        <v>1700.39</v>
      </c>
      <c r="K411" s="77">
        <v>1803.1499999999999</v>
      </c>
      <c r="L411" s="77">
        <v>1734.97</v>
      </c>
      <c r="M411" s="77">
        <v>1733.32</v>
      </c>
      <c r="N411" s="77">
        <v>1822.2099999999998</v>
      </c>
      <c r="O411" s="77">
        <v>1837.1699999999998</v>
      </c>
      <c r="P411" s="77">
        <v>1717.03</v>
      </c>
      <c r="Q411" s="77">
        <v>1707.78</v>
      </c>
      <c r="R411" s="77">
        <v>1710.32</v>
      </c>
      <c r="S411" s="77">
        <v>1736.95</v>
      </c>
      <c r="T411" s="77">
        <v>1727.3799999999999</v>
      </c>
      <c r="U411" s="77">
        <v>1686.5799999999997</v>
      </c>
      <c r="V411" s="77">
        <v>1626.8</v>
      </c>
      <c r="W411" s="77">
        <v>1546.7499999999998</v>
      </c>
      <c r="X411" s="77">
        <v>1384.4399999999998</v>
      </c>
      <c r="Y411" s="77">
        <v>1202.1499999999999</v>
      </c>
      <c r="Z411" s="79"/>
    </row>
    <row r="412" spans="1:26" x14ac:dyDescent="0.2">
      <c r="A412" s="35">
        <v>44187</v>
      </c>
      <c r="B412" s="77">
        <v>1150.76</v>
      </c>
      <c r="C412" s="77">
        <v>1085.1699999999998</v>
      </c>
      <c r="D412" s="77">
        <v>1018.6599999999999</v>
      </c>
      <c r="E412" s="77">
        <v>1022.2899999999997</v>
      </c>
      <c r="F412" s="77">
        <v>1057.3699999999999</v>
      </c>
      <c r="G412" s="77">
        <v>1200.5399999999997</v>
      </c>
      <c r="H412" s="77">
        <v>1378.9799999999998</v>
      </c>
      <c r="I412" s="77">
        <v>1532.5199999999998</v>
      </c>
      <c r="J412" s="77">
        <v>1579.36</v>
      </c>
      <c r="K412" s="77">
        <v>1604.16</v>
      </c>
      <c r="L412" s="77">
        <v>1608.4599999999998</v>
      </c>
      <c r="M412" s="77">
        <v>1604.9599999999998</v>
      </c>
      <c r="N412" s="77">
        <v>1607.6699999999998</v>
      </c>
      <c r="O412" s="77">
        <v>1616.78</v>
      </c>
      <c r="P412" s="77">
        <v>1590.78</v>
      </c>
      <c r="Q412" s="77">
        <v>1579.2899999999997</v>
      </c>
      <c r="R412" s="77">
        <v>1582.6200000000001</v>
      </c>
      <c r="S412" s="77">
        <v>1589.2299999999998</v>
      </c>
      <c r="T412" s="77">
        <v>1584.2099999999998</v>
      </c>
      <c r="U412" s="77">
        <v>1585.7299999999998</v>
      </c>
      <c r="V412" s="77">
        <v>1486.0799999999997</v>
      </c>
      <c r="W412" s="77">
        <v>1466.7299999999998</v>
      </c>
      <c r="X412" s="77">
        <v>1223.24</v>
      </c>
      <c r="Y412" s="77">
        <v>1155.8699999999999</v>
      </c>
      <c r="Z412" s="79"/>
    </row>
    <row r="413" spans="1:26" x14ac:dyDescent="0.2">
      <c r="A413" s="35">
        <v>44188</v>
      </c>
      <c r="B413" s="77">
        <v>1157.9799999999998</v>
      </c>
      <c r="C413" s="77">
        <v>1100.68</v>
      </c>
      <c r="D413" s="77">
        <v>1054.8</v>
      </c>
      <c r="E413" s="77">
        <v>1045.08</v>
      </c>
      <c r="F413" s="77">
        <v>1093.45</v>
      </c>
      <c r="G413" s="77">
        <v>1221.07</v>
      </c>
      <c r="H413" s="77">
        <v>1391.36</v>
      </c>
      <c r="I413" s="77">
        <v>1591.1299999999999</v>
      </c>
      <c r="J413" s="77">
        <v>1680.3799999999999</v>
      </c>
      <c r="K413" s="77">
        <v>1724.76</v>
      </c>
      <c r="L413" s="77">
        <v>1723.7499999999998</v>
      </c>
      <c r="M413" s="77">
        <v>1714.5999999999997</v>
      </c>
      <c r="N413" s="77">
        <v>1734.72</v>
      </c>
      <c r="O413" s="77">
        <v>1747.0199999999998</v>
      </c>
      <c r="P413" s="77">
        <v>1700.0199999999998</v>
      </c>
      <c r="Q413" s="77">
        <v>1687.59</v>
      </c>
      <c r="R413" s="77">
        <v>1692.3499999999997</v>
      </c>
      <c r="S413" s="77">
        <v>1688.24</v>
      </c>
      <c r="T413" s="77">
        <v>1675.8099999999997</v>
      </c>
      <c r="U413" s="77">
        <v>1678.16</v>
      </c>
      <c r="V413" s="77">
        <v>1649.4199999999998</v>
      </c>
      <c r="W413" s="77">
        <v>1614.2299999999998</v>
      </c>
      <c r="X413" s="77">
        <v>1347.49</v>
      </c>
      <c r="Y413" s="77">
        <v>1198.08</v>
      </c>
      <c r="Z413" s="79"/>
    </row>
    <row r="414" spans="1:26" x14ac:dyDescent="0.2">
      <c r="A414" s="35">
        <v>44189</v>
      </c>
      <c r="B414" s="77">
        <v>1149.07</v>
      </c>
      <c r="C414" s="77">
        <v>1117.53</v>
      </c>
      <c r="D414" s="77">
        <v>1095.2299999999998</v>
      </c>
      <c r="E414" s="77">
        <v>1102.6599999999999</v>
      </c>
      <c r="F414" s="77">
        <v>1170.8999999999999</v>
      </c>
      <c r="G414" s="77">
        <v>1242.0899999999999</v>
      </c>
      <c r="H414" s="77">
        <v>1454.99</v>
      </c>
      <c r="I414" s="77">
        <v>1657.78</v>
      </c>
      <c r="J414" s="77">
        <v>1732.61</v>
      </c>
      <c r="K414" s="77">
        <v>1793.86</v>
      </c>
      <c r="L414" s="77">
        <v>1798.11</v>
      </c>
      <c r="M414" s="77">
        <v>1769.41</v>
      </c>
      <c r="N414" s="77">
        <v>1784.2</v>
      </c>
      <c r="O414" s="77">
        <v>1790.2099999999998</v>
      </c>
      <c r="P414" s="77">
        <v>1740.11</v>
      </c>
      <c r="Q414" s="77">
        <v>1727.6200000000001</v>
      </c>
      <c r="R414" s="77">
        <v>1735.9799999999998</v>
      </c>
      <c r="S414" s="77">
        <v>1726.39</v>
      </c>
      <c r="T414" s="77">
        <v>1715.89</v>
      </c>
      <c r="U414" s="77">
        <v>1705.59</v>
      </c>
      <c r="V414" s="77">
        <v>1690.76</v>
      </c>
      <c r="W414" s="77">
        <v>1624.1899999999998</v>
      </c>
      <c r="X414" s="77">
        <v>1316.39</v>
      </c>
      <c r="Y414" s="77">
        <v>1201.6299999999999</v>
      </c>
      <c r="Z414" s="79"/>
    </row>
    <row r="415" spans="1:26" x14ac:dyDescent="0.2">
      <c r="A415" s="35">
        <v>44190</v>
      </c>
      <c r="B415" s="77">
        <v>1170.57</v>
      </c>
      <c r="C415" s="77">
        <v>1127.31</v>
      </c>
      <c r="D415" s="77">
        <v>1106.0399999999997</v>
      </c>
      <c r="E415" s="77">
        <v>1122.53</v>
      </c>
      <c r="F415" s="77">
        <v>1167.1099999999999</v>
      </c>
      <c r="G415" s="77">
        <v>1258.78</v>
      </c>
      <c r="H415" s="77">
        <v>1487.18</v>
      </c>
      <c r="I415" s="77">
        <v>1714.1299999999999</v>
      </c>
      <c r="J415" s="77">
        <v>1796.9199999999998</v>
      </c>
      <c r="K415" s="77">
        <v>1810.7499999999998</v>
      </c>
      <c r="L415" s="77">
        <v>1819.76</v>
      </c>
      <c r="M415" s="77">
        <v>1816.7</v>
      </c>
      <c r="N415" s="77">
        <v>1841.8700000000001</v>
      </c>
      <c r="O415" s="77">
        <v>1850.5799999999997</v>
      </c>
      <c r="P415" s="77">
        <v>1845.14</v>
      </c>
      <c r="Q415" s="77">
        <v>1830.4199999999998</v>
      </c>
      <c r="R415" s="77">
        <v>1824.4599999999998</v>
      </c>
      <c r="S415" s="77">
        <v>1819.4599999999998</v>
      </c>
      <c r="T415" s="77">
        <v>1815.01</v>
      </c>
      <c r="U415" s="77">
        <v>1790.09</v>
      </c>
      <c r="V415" s="77">
        <v>1773.4799999999998</v>
      </c>
      <c r="W415" s="77">
        <v>1779.64</v>
      </c>
      <c r="X415" s="77">
        <v>1570.3999999999999</v>
      </c>
      <c r="Y415" s="77">
        <v>1262.51</v>
      </c>
      <c r="Z415" s="79"/>
    </row>
    <row r="416" spans="1:26" x14ac:dyDescent="0.2">
      <c r="A416" s="35">
        <v>44191</v>
      </c>
      <c r="B416" s="77">
        <v>1330.9399999999998</v>
      </c>
      <c r="C416" s="77">
        <v>1238.1199999999999</v>
      </c>
      <c r="D416" s="77">
        <v>1194.53</v>
      </c>
      <c r="E416" s="77">
        <v>1184.8499999999999</v>
      </c>
      <c r="F416" s="77">
        <v>1201.33</v>
      </c>
      <c r="G416" s="77">
        <v>1241.2</v>
      </c>
      <c r="H416" s="77">
        <v>1381.7899999999997</v>
      </c>
      <c r="I416" s="77">
        <v>1484.28</v>
      </c>
      <c r="J416" s="77">
        <v>1715.7099999999998</v>
      </c>
      <c r="K416" s="77">
        <v>1787.36</v>
      </c>
      <c r="L416" s="77">
        <v>1809.6299999999999</v>
      </c>
      <c r="M416" s="77">
        <v>1811.11</v>
      </c>
      <c r="N416" s="77">
        <v>1803.8299999999997</v>
      </c>
      <c r="O416" s="77">
        <v>1805.4599999999998</v>
      </c>
      <c r="P416" s="77">
        <v>1806.3099999999997</v>
      </c>
      <c r="Q416" s="77">
        <v>1784.39</v>
      </c>
      <c r="R416" s="77">
        <v>1800.8799999999999</v>
      </c>
      <c r="S416" s="77">
        <v>1797.4199999999998</v>
      </c>
      <c r="T416" s="77">
        <v>1794.6200000000001</v>
      </c>
      <c r="U416" s="77">
        <v>1783.5799999999997</v>
      </c>
      <c r="V416" s="77">
        <v>1766.1299999999999</v>
      </c>
      <c r="W416" s="77">
        <v>1679.05</v>
      </c>
      <c r="X416" s="77">
        <v>1362.4999999999998</v>
      </c>
      <c r="Y416" s="77">
        <v>1234.32</v>
      </c>
      <c r="Z416" s="79"/>
    </row>
    <row r="417" spans="1:26" x14ac:dyDescent="0.2">
      <c r="A417" s="35">
        <v>44192</v>
      </c>
      <c r="B417" s="77">
        <v>1214.3399999999999</v>
      </c>
      <c r="C417" s="77">
        <v>1151.7099999999998</v>
      </c>
      <c r="D417" s="77">
        <v>1123.3799999999999</v>
      </c>
      <c r="E417" s="77">
        <v>1110.3699999999999</v>
      </c>
      <c r="F417" s="77">
        <v>1119.4199999999998</v>
      </c>
      <c r="G417" s="77">
        <v>1163.2099999999998</v>
      </c>
      <c r="H417" s="77">
        <v>1215.6499999999999</v>
      </c>
      <c r="I417" s="77">
        <v>1244.5999999999999</v>
      </c>
      <c r="J417" s="77">
        <v>1294.3799999999999</v>
      </c>
      <c r="K417" s="77">
        <v>1473.78</v>
      </c>
      <c r="L417" s="77">
        <v>1546.8099999999997</v>
      </c>
      <c r="M417" s="77">
        <v>1562.2299999999998</v>
      </c>
      <c r="N417" s="77">
        <v>1564.78</v>
      </c>
      <c r="O417" s="77">
        <v>1556.28</v>
      </c>
      <c r="P417" s="77">
        <v>1557.6299999999999</v>
      </c>
      <c r="Q417" s="77">
        <v>1554.8999999999999</v>
      </c>
      <c r="R417" s="77">
        <v>1577.32</v>
      </c>
      <c r="S417" s="77">
        <v>1598.09</v>
      </c>
      <c r="T417" s="77">
        <v>1591.4599999999998</v>
      </c>
      <c r="U417" s="77">
        <v>1569.68</v>
      </c>
      <c r="V417" s="77">
        <v>1575.3700000000001</v>
      </c>
      <c r="W417" s="77">
        <v>1540.82</v>
      </c>
      <c r="X417" s="77">
        <v>1321.74</v>
      </c>
      <c r="Y417" s="77">
        <v>1215.4799999999998</v>
      </c>
      <c r="Z417" s="79"/>
    </row>
    <row r="418" spans="1:26" x14ac:dyDescent="0.2">
      <c r="A418" s="35">
        <v>44193</v>
      </c>
      <c r="B418" s="77">
        <v>1176.26</v>
      </c>
      <c r="C418" s="77">
        <v>1132.9399999999998</v>
      </c>
      <c r="D418" s="77">
        <v>1097.9099999999999</v>
      </c>
      <c r="E418" s="77">
        <v>1083.7499999999998</v>
      </c>
      <c r="F418" s="77">
        <v>1141.5399999999997</v>
      </c>
      <c r="G418" s="77">
        <v>1220.2299999999998</v>
      </c>
      <c r="H418" s="77">
        <v>1367.64</v>
      </c>
      <c r="I418" s="77">
        <v>1617.3999999999999</v>
      </c>
      <c r="J418" s="77">
        <v>1662.7099999999998</v>
      </c>
      <c r="K418" s="77">
        <v>1706.14</v>
      </c>
      <c r="L418" s="77">
        <v>1711.76</v>
      </c>
      <c r="M418" s="77">
        <v>1701.59</v>
      </c>
      <c r="N418" s="77">
        <v>1719.7699999999998</v>
      </c>
      <c r="O418" s="77">
        <v>1740.8700000000001</v>
      </c>
      <c r="P418" s="77">
        <v>1685.6899999999998</v>
      </c>
      <c r="Q418" s="77">
        <v>1674.34</v>
      </c>
      <c r="R418" s="77">
        <v>1673.9399999999998</v>
      </c>
      <c r="S418" s="77">
        <v>1674.2</v>
      </c>
      <c r="T418" s="77">
        <v>1664.7299999999998</v>
      </c>
      <c r="U418" s="77">
        <v>1665.11</v>
      </c>
      <c r="V418" s="77">
        <v>1638.3700000000001</v>
      </c>
      <c r="W418" s="77">
        <v>1593.0199999999998</v>
      </c>
      <c r="X418" s="77">
        <v>1302.74</v>
      </c>
      <c r="Y418" s="77">
        <v>1181.6599999999999</v>
      </c>
      <c r="Z418" s="79"/>
    </row>
    <row r="419" spans="1:26" x14ac:dyDescent="0.2">
      <c r="A419" s="35">
        <v>44194</v>
      </c>
      <c r="B419" s="77">
        <v>1156.31</v>
      </c>
      <c r="C419" s="77">
        <v>1081.4999999999998</v>
      </c>
      <c r="D419" s="77">
        <v>1032.5199999999998</v>
      </c>
      <c r="E419" s="77">
        <v>1016.2099999999998</v>
      </c>
      <c r="F419" s="77">
        <v>1066.0199999999998</v>
      </c>
      <c r="G419" s="77">
        <v>1224.0999999999999</v>
      </c>
      <c r="H419" s="77">
        <v>1366.57</v>
      </c>
      <c r="I419" s="77">
        <v>1603.43</v>
      </c>
      <c r="J419" s="77">
        <v>1711.3999999999999</v>
      </c>
      <c r="K419" s="77">
        <v>1751.9199999999998</v>
      </c>
      <c r="L419" s="77">
        <v>1756.8099999999997</v>
      </c>
      <c r="M419" s="77">
        <v>1740.39</v>
      </c>
      <c r="N419" s="77">
        <v>1746.55</v>
      </c>
      <c r="O419" s="77">
        <v>1751.6699999999998</v>
      </c>
      <c r="P419" s="77">
        <v>1724.93</v>
      </c>
      <c r="Q419" s="77">
        <v>1711.07</v>
      </c>
      <c r="R419" s="77">
        <v>1719.8299999999997</v>
      </c>
      <c r="S419" s="77">
        <v>1715.2699999999998</v>
      </c>
      <c r="T419" s="77">
        <v>1705.34</v>
      </c>
      <c r="U419" s="77">
        <v>1709.2</v>
      </c>
      <c r="V419" s="77">
        <v>1658.47</v>
      </c>
      <c r="W419" s="77">
        <v>1658.2699999999998</v>
      </c>
      <c r="X419" s="77">
        <v>1413.8</v>
      </c>
      <c r="Y419" s="77">
        <v>1207.3</v>
      </c>
      <c r="Z419" s="79"/>
    </row>
    <row r="420" spans="1:26" x14ac:dyDescent="0.2">
      <c r="A420" s="35">
        <v>44195</v>
      </c>
      <c r="B420" s="77">
        <v>1179.51</v>
      </c>
      <c r="C420" s="77">
        <v>1156.0399999999997</v>
      </c>
      <c r="D420" s="77">
        <v>1139.58</v>
      </c>
      <c r="E420" s="77">
        <v>1138.0999999999999</v>
      </c>
      <c r="F420" s="77">
        <v>1152.6199999999999</v>
      </c>
      <c r="G420" s="77">
        <v>1230.47</v>
      </c>
      <c r="H420" s="77">
        <v>1360.32</v>
      </c>
      <c r="I420" s="77">
        <v>1551.01</v>
      </c>
      <c r="J420" s="77">
        <v>1666.11</v>
      </c>
      <c r="K420" s="77">
        <v>1694.7499999999998</v>
      </c>
      <c r="L420" s="77">
        <v>1708.6499999999999</v>
      </c>
      <c r="M420" s="77">
        <v>1702.01</v>
      </c>
      <c r="N420" s="77">
        <v>1700.47</v>
      </c>
      <c r="O420" s="77">
        <v>1698.0199999999998</v>
      </c>
      <c r="P420" s="77">
        <v>1673.82</v>
      </c>
      <c r="Q420" s="77">
        <v>1663.4999999999998</v>
      </c>
      <c r="R420" s="77">
        <v>1679.32</v>
      </c>
      <c r="S420" s="77">
        <v>1674.91</v>
      </c>
      <c r="T420" s="77">
        <v>1664.74</v>
      </c>
      <c r="U420" s="77">
        <v>1674.34</v>
      </c>
      <c r="V420" s="77">
        <v>1635.4999999999998</v>
      </c>
      <c r="W420" s="77">
        <v>1631.78</v>
      </c>
      <c r="X420" s="77">
        <v>1410.28</v>
      </c>
      <c r="Y420" s="77">
        <v>1174.4399999999998</v>
      </c>
      <c r="Z420" s="79"/>
    </row>
    <row r="421" spans="1:26" x14ac:dyDescent="0.2">
      <c r="A421" s="35">
        <v>44196</v>
      </c>
      <c r="B421" s="77">
        <v>1194.3599999999999</v>
      </c>
      <c r="C421" s="77">
        <v>1159.7099999999998</v>
      </c>
      <c r="D421" s="77">
        <v>1153.6399999999999</v>
      </c>
      <c r="E421" s="77">
        <v>1144.51</v>
      </c>
      <c r="F421" s="77">
        <v>1162.0399999999997</v>
      </c>
      <c r="G421" s="77">
        <v>1206.43</v>
      </c>
      <c r="H421" s="77">
        <v>1255.9799999999998</v>
      </c>
      <c r="I421" s="77">
        <v>1260.4399999999998</v>
      </c>
      <c r="J421" s="77">
        <v>1273.93</v>
      </c>
      <c r="K421" s="77">
        <v>1282.32</v>
      </c>
      <c r="L421" s="77">
        <v>1285.0999999999997</v>
      </c>
      <c r="M421" s="77">
        <v>1285.6600000000001</v>
      </c>
      <c r="N421" s="77">
        <v>1296.07</v>
      </c>
      <c r="O421" s="77">
        <v>1293.18</v>
      </c>
      <c r="P421" s="77">
        <v>1286.95</v>
      </c>
      <c r="Q421" s="77">
        <v>1283.24</v>
      </c>
      <c r="R421" s="77">
        <v>1287.82</v>
      </c>
      <c r="S421" s="77">
        <v>1290.1499999999999</v>
      </c>
      <c r="T421" s="77">
        <v>1285.1499999999999</v>
      </c>
      <c r="U421" s="77">
        <v>1282.3399999999999</v>
      </c>
      <c r="V421" s="77">
        <v>1272.3499999999997</v>
      </c>
      <c r="W421" s="77">
        <v>1282.5799999999997</v>
      </c>
      <c r="X421" s="77">
        <v>1247.74</v>
      </c>
      <c r="Y421" s="77">
        <v>1201.6199999999999</v>
      </c>
      <c r="Z421" s="79"/>
    </row>
    <row r="422" spans="1:26" ht="13.5" thickBot="1" x14ac:dyDescent="0.25">
      <c r="Z422" s="79"/>
    </row>
    <row r="423" spans="1:26" ht="13.5" thickBot="1" x14ac:dyDescent="0.25">
      <c r="A423" s="317" t="s">
        <v>50</v>
      </c>
      <c r="B423" s="324" t="s">
        <v>14</v>
      </c>
      <c r="C423" s="325"/>
      <c r="D423" s="325"/>
      <c r="E423" s="325"/>
      <c r="F423" s="325"/>
      <c r="G423" s="325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  <c r="T423" s="325"/>
      <c r="U423" s="325"/>
      <c r="V423" s="325"/>
      <c r="W423" s="325"/>
      <c r="X423" s="325"/>
      <c r="Y423" s="326"/>
    </row>
    <row r="424" spans="1:26" ht="13.5" thickBot="1" x14ac:dyDescent="0.25">
      <c r="A424" s="318"/>
      <c r="B424" s="149" t="s">
        <v>51</v>
      </c>
      <c r="C424" s="150" t="s">
        <v>52</v>
      </c>
      <c r="D424" s="150" t="s">
        <v>53</v>
      </c>
      <c r="E424" s="150" t="s">
        <v>54</v>
      </c>
      <c r="F424" s="150" t="s">
        <v>55</v>
      </c>
      <c r="G424" s="150" t="s">
        <v>56</v>
      </c>
      <c r="H424" s="150" t="s">
        <v>57</v>
      </c>
      <c r="I424" s="150" t="s">
        <v>58</v>
      </c>
      <c r="J424" s="150" t="s">
        <v>59</v>
      </c>
      <c r="K424" s="150" t="s">
        <v>75</v>
      </c>
      <c r="L424" s="150" t="s">
        <v>60</v>
      </c>
      <c r="M424" s="150" t="s">
        <v>61</v>
      </c>
      <c r="N424" s="150" t="s">
        <v>62</v>
      </c>
      <c r="O424" s="150" t="s">
        <v>63</v>
      </c>
      <c r="P424" s="150" t="s">
        <v>64</v>
      </c>
      <c r="Q424" s="150" t="s">
        <v>65</v>
      </c>
      <c r="R424" s="150" t="s">
        <v>66</v>
      </c>
      <c r="S424" s="150" t="s">
        <v>67</v>
      </c>
      <c r="T424" s="150" t="s">
        <v>68</v>
      </c>
      <c r="U424" s="150" t="s">
        <v>69</v>
      </c>
      <c r="V424" s="150" t="s">
        <v>70</v>
      </c>
      <c r="W424" s="150" t="s">
        <v>71</v>
      </c>
      <c r="X424" s="150" t="s">
        <v>72</v>
      </c>
      <c r="Y424" s="151" t="s">
        <v>73</v>
      </c>
    </row>
    <row r="425" spans="1:26" x14ac:dyDescent="0.2">
      <c r="A425" s="34">
        <v>44166</v>
      </c>
      <c r="B425" s="29">
        <v>0</v>
      </c>
      <c r="C425" s="15">
        <v>1.75</v>
      </c>
      <c r="D425" s="15">
        <v>20.2</v>
      </c>
      <c r="E425" s="15">
        <v>303.86</v>
      </c>
      <c r="F425" s="15">
        <v>87.71</v>
      </c>
      <c r="G425" s="15">
        <v>103.81</v>
      </c>
      <c r="H425" s="15">
        <v>201.74</v>
      </c>
      <c r="I425" s="15">
        <v>197.25</v>
      </c>
      <c r="J425" s="15">
        <v>110.49</v>
      </c>
      <c r="K425" s="15">
        <v>20.69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54.22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44167</v>
      </c>
      <c r="B426" s="30">
        <v>19.05</v>
      </c>
      <c r="C426" s="14">
        <v>109.28</v>
      </c>
      <c r="D426" s="14">
        <v>192.15</v>
      </c>
      <c r="E426" s="14">
        <v>159.96</v>
      </c>
      <c r="F426" s="14">
        <v>96.44</v>
      </c>
      <c r="G426" s="14">
        <v>152.66</v>
      </c>
      <c r="H426" s="14">
        <v>228.64</v>
      </c>
      <c r="I426" s="14">
        <v>180.42</v>
      </c>
      <c r="J426" s="14">
        <v>233.46</v>
      </c>
      <c r="K426" s="14">
        <v>108.87</v>
      </c>
      <c r="L426" s="14">
        <v>106.61</v>
      </c>
      <c r="M426" s="14">
        <v>5.97</v>
      </c>
      <c r="N426" s="14">
        <v>22.49</v>
      </c>
      <c r="O426" s="14">
        <v>24.73</v>
      </c>
      <c r="P426" s="14">
        <v>37.93</v>
      </c>
      <c r="Q426" s="14">
        <v>119.5</v>
      </c>
      <c r="R426" s="14">
        <v>101.06</v>
      </c>
      <c r="S426" s="14">
        <v>0</v>
      </c>
      <c r="T426" s="14">
        <v>0</v>
      </c>
      <c r="U426" s="14">
        <v>10.07</v>
      </c>
      <c r="V426" s="14">
        <v>61.53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44168</v>
      </c>
      <c r="B427" s="30">
        <v>0</v>
      </c>
      <c r="C427" s="14">
        <v>33.54</v>
      </c>
      <c r="D427" s="14">
        <v>141.66</v>
      </c>
      <c r="E427" s="14">
        <v>82.42</v>
      </c>
      <c r="F427" s="14">
        <v>63.3</v>
      </c>
      <c r="G427" s="14">
        <v>184.93</v>
      </c>
      <c r="H427" s="14">
        <v>210.2</v>
      </c>
      <c r="I427" s="14">
        <v>185.39</v>
      </c>
      <c r="J427" s="14">
        <v>207.79</v>
      </c>
      <c r="K427" s="14">
        <v>178.41</v>
      </c>
      <c r="L427" s="14">
        <v>215.51</v>
      </c>
      <c r="M427" s="14">
        <v>211.34</v>
      </c>
      <c r="N427" s="14">
        <v>118.76</v>
      </c>
      <c r="O427" s="14">
        <v>268.06</v>
      </c>
      <c r="P427" s="14">
        <v>207.32</v>
      </c>
      <c r="Q427" s="14">
        <v>207.09</v>
      </c>
      <c r="R427" s="14">
        <v>226.76</v>
      </c>
      <c r="S427" s="14">
        <v>203.76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44169</v>
      </c>
      <c r="B428" s="30">
        <v>0</v>
      </c>
      <c r="C428" s="14">
        <v>0</v>
      </c>
      <c r="D428" s="14">
        <v>15.71</v>
      </c>
      <c r="E428" s="14">
        <v>68.47</v>
      </c>
      <c r="F428" s="14">
        <v>149.02000000000001</v>
      </c>
      <c r="G428" s="14">
        <v>174.92</v>
      </c>
      <c r="H428" s="14">
        <v>164.33</v>
      </c>
      <c r="I428" s="14">
        <v>154.86000000000001</v>
      </c>
      <c r="J428" s="14">
        <v>293.17</v>
      </c>
      <c r="K428" s="14">
        <v>202.65</v>
      </c>
      <c r="L428" s="14">
        <v>104.64</v>
      </c>
      <c r="M428" s="14">
        <v>60.56</v>
      </c>
      <c r="N428" s="14">
        <v>122.28</v>
      </c>
      <c r="O428" s="14">
        <v>184.03</v>
      </c>
      <c r="P428" s="14">
        <v>145.31</v>
      </c>
      <c r="Q428" s="14">
        <v>104.93</v>
      </c>
      <c r="R428" s="14">
        <v>98.85</v>
      </c>
      <c r="S428" s="14">
        <v>23.8</v>
      </c>
      <c r="T428" s="14">
        <v>80.930000000000007</v>
      </c>
      <c r="U428" s="14">
        <v>0</v>
      </c>
      <c r="V428" s="14">
        <v>0</v>
      </c>
      <c r="W428" s="14">
        <v>0.01</v>
      </c>
      <c r="X428" s="14">
        <v>0</v>
      </c>
      <c r="Y428" s="17">
        <v>0</v>
      </c>
    </row>
    <row r="429" spans="1:26" x14ac:dyDescent="0.2">
      <c r="A429" s="35">
        <v>44170</v>
      </c>
      <c r="B429" s="30">
        <v>0</v>
      </c>
      <c r="C429" s="14">
        <v>0</v>
      </c>
      <c r="D429" s="14">
        <v>0</v>
      </c>
      <c r="E429" s="14">
        <v>0</v>
      </c>
      <c r="F429" s="14">
        <v>31.35</v>
      </c>
      <c r="G429" s="14">
        <v>43.78</v>
      </c>
      <c r="H429" s="14">
        <v>105.23</v>
      </c>
      <c r="I429" s="14">
        <v>89.48</v>
      </c>
      <c r="J429" s="14">
        <v>139.38999999999999</v>
      </c>
      <c r="K429" s="14">
        <v>40.130000000000003</v>
      </c>
      <c r="L429" s="14">
        <v>32.880000000000003</v>
      </c>
      <c r="M429" s="14">
        <v>44.77</v>
      </c>
      <c r="N429" s="14">
        <v>44.29</v>
      </c>
      <c r="O429" s="14">
        <v>50.78</v>
      </c>
      <c r="P429" s="14">
        <v>77.91</v>
      </c>
      <c r="Q429" s="14">
        <v>100.75</v>
      </c>
      <c r="R429" s="14">
        <v>108.46</v>
      </c>
      <c r="S429" s="14">
        <v>5.99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44171</v>
      </c>
      <c r="B430" s="30">
        <v>0</v>
      </c>
      <c r="C430" s="14">
        <v>1.39</v>
      </c>
      <c r="D430" s="14">
        <v>29.29</v>
      </c>
      <c r="E430" s="14">
        <v>29.82</v>
      </c>
      <c r="F430" s="14">
        <v>34.36</v>
      </c>
      <c r="G430" s="14">
        <v>74.14</v>
      </c>
      <c r="H430" s="14">
        <v>78.819999999999993</v>
      </c>
      <c r="I430" s="14">
        <v>86.32</v>
      </c>
      <c r="J430" s="14">
        <v>184.98</v>
      </c>
      <c r="K430" s="14">
        <v>151.22</v>
      </c>
      <c r="L430" s="14">
        <v>132.06</v>
      </c>
      <c r="M430" s="14">
        <v>5.23</v>
      </c>
      <c r="N430" s="14">
        <v>0</v>
      </c>
      <c r="O430" s="14">
        <v>15.25</v>
      </c>
      <c r="P430" s="14">
        <v>0</v>
      </c>
      <c r="Q430" s="14">
        <v>78.81</v>
      </c>
      <c r="R430" s="14">
        <v>112.38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44172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81.239999999999995</v>
      </c>
      <c r="H431" s="14">
        <v>128.08000000000001</v>
      </c>
      <c r="I431" s="14">
        <v>101.73</v>
      </c>
      <c r="J431" s="14">
        <v>102.12</v>
      </c>
      <c r="K431" s="14">
        <v>7.25</v>
      </c>
      <c r="L431" s="14">
        <v>0</v>
      </c>
      <c r="M431" s="14">
        <v>0</v>
      </c>
      <c r="N431" s="14">
        <v>6.21</v>
      </c>
      <c r="O431" s="14">
        <v>0.02</v>
      </c>
      <c r="P431" s="14">
        <v>0</v>
      </c>
      <c r="Q431" s="14">
        <v>0.03</v>
      </c>
      <c r="R431" s="14">
        <v>62.27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5.15</v>
      </c>
    </row>
    <row r="432" spans="1:26" x14ac:dyDescent="0.2">
      <c r="A432" s="35">
        <v>44173</v>
      </c>
      <c r="B432" s="30">
        <v>0</v>
      </c>
      <c r="C432" s="14">
        <v>0</v>
      </c>
      <c r="D432" s="14">
        <v>31.94</v>
      </c>
      <c r="E432" s="14">
        <v>28</v>
      </c>
      <c r="F432" s="14">
        <v>70.59</v>
      </c>
      <c r="G432" s="14">
        <v>81.709999999999994</v>
      </c>
      <c r="H432" s="14">
        <v>133.33000000000001</v>
      </c>
      <c r="I432" s="14">
        <v>39.97</v>
      </c>
      <c r="J432" s="14">
        <v>27.73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44174</v>
      </c>
      <c r="B433" s="30">
        <v>0</v>
      </c>
      <c r="C433" s="14">
        <v>0</v>
      </c>
      <c r="D433" s="14">
        <v>6.6</v>
      </c>
      <c r="E433" s="14">
        <v>13.56</v>
      </c>
      <c r="F433" s="14">
        <v>79.209999999999994</v>
      </c>
      <c r="G433" s="14">
        <v>122.46</v>
      </c>
      <c r="H433" s="14">
        <v>171.49</v>
      </c>
      <c r="I433" s="14">
        <v>109.29</v>
      </c>
      <c r="J433" s="14">
        <v>135.88</v>
      </c>
      <c r="K433" s="14">
        <v>50.72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44175</v>
      </c>
      <c r="B434" s="30">
        <v>0</v>
      </c>
      <c r="C434" s="14">
        <v>0</v>
      </c>
      <c r="D434" s="14">
        <v>0</v>
      </c>
      <c r="E434" s="14">
        <v>30</v>
      </c>
      <c r="F434" s="14">
        <v>46.04</v>
      </c>
      <c r="G434" s="14">
        <v>44.03</v>
      </c>
      <c r="H434" s="14">
        <v>128.71</v>
      </c>
      <c r="I434" s="14">
        <v>75.59</v>
      </c>
      <c r="J434" s="14">
        <v>38.979999999999997</v>
      </c>
      <c r="K434" s="14">
        <v>3.45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44176</v>
      </c>
      <c r="B435" s="30">
        <v>0</v>
      </c>
      <c r="C435" s="14">
        <v>0</v>
      </c>
      <c r="D435" s="14">
        <v>0</v>
      </c>
      <c r="E435" s="14">
        <v>12.16</v>
      </c>
      <c r="F435" s="14">
        <v>49.48</v>
      </c>
      <c r="G435" s="14">
        <v>69.69</v>
      </c>
      <c r="H435" s="14">
        <v>227.64</v>
      </c>
      <c r="I435" s="14">
        <v>39.32</v>
      </c>
      <c r="J435" s="14">
        <v>52.6</v>
      </c>
      <c r="K435" s="14">
        <v>51.23</v>
      </c>
      <c r="L435" s="14">
        <v>14.01</v>
      </c>
      <c r="M435" s="14">
        <v>0</v>
      </c>
      <c r="N435" s="14">
        <v>4.93</v>
      </c>
      <c r="O435" s="14">
        <v>139.16</v>
      </c>
      <c r="P435" s="14">
        <v>120.34</v>
      </c>
      <c r="Q435" s="14">
        <v>132.86000000000001</v>
      </c>
      <c r="R435" s="14">
        <v>108.44</v>
      </c>
      <c r="S435" s="14">
        <v>95.3</v>
      </c>
      <c r="T435" s="14">
        <v>62.77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44177</v>
      </c>
      <c r="B436" s="30">
        <v>0</v>
      </c>
      <c r="C436" s="14">
        <v>0</v>
      </c>
      <c r="D436" s="14">
        <v>0</v>
      </c>
      <c r="E436" s="14">
        <v>2.8</v>
      </c>
      <c r="F436" s="14">
        <v>24.87</v>
      </c>
      <c r="G436" s="14">
        <v>54.15</v>
      </c>
      <c r="H436" s="14">
        <v>150.44999999999999</v>
      </c>
      <c r="I436" s="14">
        <v>168.68</v>
      </c>
      <c r="J436" s="14">
        <v>145.43</v>
      </c>
      <c r="K436" s="14">
        <v>99.31</v>
      </c>
      <c r="L436" s="14">
        <v>130.76</v>
      </c>
      <c r="M436" s="14">
        <v>128.35</v>
      </c>
      <c r="N436" s="14">
        <v>123.77</v>
      </c>
      <c r="O436" s="14">
        <v>109.89</v>
      </c>
      <c r="P436" s="14">
        <v>74.489999999999995</v>
      </c>
      <c r="Q436" s="14">
        <v>91.12</v>
      </c>
      <c r="R436" s="14">
        <v>56.58</v>
      </c>
      <c r="S436" s="14">
        <v>75.61</v>
      </c>
      <c r="T436" s="14">
        <v>57.99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44178</v>
      </c>
      <c r="B437" s="30">
        <v>0</v>
      </c>
      <c r="C437" s="14">
        <v>0</v>
      </c>
      <c r="D437" s="14">
        <v>0</v>
      </c>
      <c r="E437" s="14">
        <v>0</v>
      </c>
      <c r="F437" s="14">
        <v>20.91</v>
      </c>
      <c r="G437" s="14">
        <v>21.41</v>
      </c>
      <c r="H437" s="14">
        <v>0</v>
      </c>
      <c r="I437" s="14">
        <v>11.69</v>
      </c>
      <c r="J437" s="14">
        <v>62.43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12.61</v>
      </c>
      <c r="R437" s="14">
        <v>101.02</v>
      </c>
      <c r="S437" s="14">
        <v>75.81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44179</v>
      </c>
      <c r="B438" s="30">
        <v>0</v>
      </c>
      <c r="C438" s="14">
        <v>0</v>
      </c>
      <c r="D438" s="14">
        <v>0</v>
      </c>
      <c r="E438" s="14">
        <v>0</v>
      </c>
      <c r="F438" s="14">
        <v>38.85</v>
      </c>
      <c r="G438" s="14">
        <v>94.42</v>
      </c>
      <c r="H438" s="14">
        <v>105.56</v>
      </c>
      <c r="I438" s="14">
        <v>72.7</v>
      </c>
      <c r="J438" s="14">
        <v>132.65</v>
      </c>
      <c r="K438" s="14">
        <v>92.28</v>
      </c>
      <c r="L438" s="14">
        <v>52.06</v>
      </c>
      <c r="M438" s="14">
        <v>73.989999999999995</v>
      </c>
      <c r="N438" s="14">
        <v>81.23</v>
      </c>
      <c r="O438" s="14">
        <v>205.16</v>
      </c>
      <c r="P438" s="14">
        <v>124.8</v>
      </c>
      <c r="Q438" s="14">
        <v>138.46</v>
      </c>
      <c r="R438" s="14">
        <v>101.01</v>
      </c>
      <c r="S438" s="14">
        <v>68.510000000000005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44180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39.82</v>
      </c>
      <c r="H439" s="14">
        <v>233.3</v>
      </c>
      <c r="I439" s="14">
        <v>56.58</v>
      </c>
      <c r="J439" s="14">
        <v>36.68</v>
      </c>
      <c r="K439" s="14">
        <v>0.01</v>
      </c>
      <c r="L439" s="14">
        <v>0</v>
      </c>
      <c r="M439" s="14">
        <v>85.33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44181</v>
      </c>
      <c r="B440" s="30">
        <v>0</v>
      </c>
      <c r="C440" s="14">
        <v>0</v>
      </c>
      <c r="D440" s="14">
        <v>0</v>
      </c>
      <c r="E440" s="14">
        <v>0</v>
      </c>
      <c r="F440" s="14">
        <v>25.98</v>
      </c>
      <c r="G440" s="14">
        <v>71.36</v>
      </c>
      <c r="H440" s="14">
        <v>213.83</v>
      </c>
      <c r="I440" s="14">
        <v>0</v>
      </c>
      <c r="J440" s="14">
        <v>36.94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28.7</v>
      </c>
      <c r="S440" s="14">
        <v>1.8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44182</v>
      </c>
      <c r="B441" s="30">
        <v>0</v>
      </c>
      <c r="C441" s="14">
        <v>0</v>
      </c>
      <c r="D441" s="14">
        <v>0</v>
      </c>
      <c r="E441" s="14">
        <v>34.42</v>
      </c>
      <c r="F441" s="14">
        <v>59.93</v>
      </c>
      <c r="G441" s="14">
        <v>56.47</v>
      </c>
      <c r="H441" s="14">
        <v>162.56</v>
      </c>
      <c r="I441" s="14">
        <v>52.19</v>
      </c>
      <c r="J441" s="14">
        <v>97.99</v>
      </c>
      <c r="K441" s="14">
        <v>131.03</v>
      </c>
      <c r="L441" s="14">
        <v>57.41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44183</v>
      </c>
      <c r="B442" s="30">
        <v>0</v>
      </c>
      <c r="C442" s="14">
        <v>0</v>
      </c>
      <c r="D442" s="14">
        <v>0</v>
      </c>
      <c r="E442" s="14">
        <v>0</v>
      </c>
      <c r="F442" s="14">
        <v>21.96</v>
      </c>
      <c r="G442" s="14">
        <v>34.78</v>
      </c>
      <c r="H442" s="14">
        <v>148.69999999999999</v>
      </c>
      <c r="I442" s="14">
        <v>0</v>
      </c>
      <c r="J442" s="14">
        <v>37.72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44184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44185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44186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108.76</v>
      </c>
      <c r="I445" s="14">
        <v>6.47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44187</v>
      </c>
      <c r="B446" s="30">
        <v>0</v>
      </c>
      <c r="C446" s="14">
        <v>0</v>
      </c>
      <c r="D446" s="14">
        <v>0</v>
      </c>
      <c r="E446" s="14">
        <v>0</v>
      </c>
      <c r="F446" s="14">
        <v>18.36</v>
      </c>
      <c r="G446" s="14">
        <v>59.81</v>
      </c>
      <c r="H446" s="14">
        <v>182.59</v>
      </c>
      <c r="I446" s="14">
        <v>96.61</v>
      </c>
      <c r="J446" s="14">
        <v>69.209999999999994</v>
      </c>
      <c r="K446" s="14">
        <v>42.81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44188</v>
      </c>
      <c r="B447" s="30">
        <v>0</v>
      </c>
      <c r="C447" s="14">
        <v>0</v>
      </c>
      <c r="D447" s="14">
        <v>0</v>
      </c>
      <c r="E447" s="14">
        <v>0.5</v>
      </c>
      <c r="F447" s="14">
        <v>57.78</v>
      </c>
      <c r="G447" s="14">
        <v>51.81</v>
      </c>
      <c r="H447" s="14">
        <v>162.5</v>
      </c>
      <c r="I447" s="14">
        <v>56.72</v>
      </c>
      <c r="J447" s="14">
        <v>30.06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44189</v>
      </c>
      <c r="B448" s="30">
        <v>0</v>
      </c>
      <c r="C448" s="14">
        <v>0</v>
      </c>
      <c r="D448" s="14">
        <v>0</v>
      </c>
      <c r="E448" s="14">
        <v>0</v>
      </c>
      <c r="F448" s="14">
        <v>21.7</v>
      </c>
      <c r="G448" s="14">
        <v>54.56</v>
      </c>
      <c r="H448" s="14">
        <v>196.76</v>
      </c>
      <c r="I448" s="14">
        <v>18.97</v>
      </c>
      <c r="J448" s="14">
        <v>26.81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44190</v>
      </c>
      <c r="B449" s="30">
        <v>0</v>
      </c>
      <c r="C449" s="14">
        <v>0</v>
      </c>
      <c r="D449" s="14">
        <v>0</v>
      </c>
      <c r="E449" s="14">
        <v>0</v>
      </c>
      <c r="F449" s="14">
        <v>41.45</v>
      </c>
      <c r="G449" s="14">
        <v>117.67</v>
      </c>
      <c r="H449" s="14">
        <v>276.39999999999998</v>
      </c>
      <c r="I449" s="14">
        <v>116.77</v>
      </c>
      <c r="J449" s="14">
        <v>73.13</v>
      </c>
      <c r="K449" s="14">
        <v>40.770000000000003</v>
      </c>
      <c r="L449" s="14">
        <v>32.49</v>
      </c>
      <c r="M449" s="14">
        <v>37.130000000000003</v>
      </c>
      <c r="N449" s="14">
        <v>57.63</v>
      </c>
      <c r="O449" s="14">
        <v>52.39</v>
      </c>
      <c r="P449" s="14">
        <v>52.44</v>
      </c>
      <c r="Q449" s="14">
        <v>54.21</v>
      </c>
      <c r="R449" s="14">
        <v>29.83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44191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50.25</v>
      </c>
      <c r="H450" s="14">
        <v>88.36</v>
      </c>
      <c r="I450" s="14">
        <v>181.56</v>
      </c>
      <c r="J450" s="14">
        <v>79.150000000000006</v>
      </c>
      <c r="K450" s="14">
        <v>75.89</v>
      </c>
      <c r="L450" s="14">
        <v>59.04</v>
      </c>
      <c r="M450" s="14">
        <v>69.67</v>
      </c>
      <c r="N450" s="14">
        <v>49.41</v>
      </c>
      <c r="O450" s="14">
        <v>92.95</v>
      </c>
      <c r="P450" s="14">
        <v>84.92</v>
      </c>
      <c r="Q450" s="14">
        <v>59.45</v>
      </c>
      <c r="R450" s="14">
        <v>42.21</v>
      </c>
      <c r="S450" s="14">
        <v>49.3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44192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2.5099999999999998</v>
      </c>
      <c r="I451" s="14">
        <v>0</v>
      </c>
      <c r="J451" s="14">
        <v>29.06</v>
      </c>
      <c r="K451" s="14">
        <v>59.03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44193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61.45</v>
      </c>
      <c r="H452" s="14">
        <v>257.77</v>
      </c>
      <c r="I452" s="14">
        <v>65.2</v>
      </c>
      <c r="J452" s="14">
        <v>78.83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44194</v>
      </c>
      <c r="B453" s="30">
        <v>0</v>
      </c>
      <c r="C453" s="14">
        <v>0</v>
      </c>
      <c r="D453" s="14">
        <v>0</v>
      </c>
      <c r="E453" s="14">
        <v>31.47</v>
      </c>
      <c r="F453" s="14">
        <v>28.13</v>
      </c>
      <c r="G453" s="14">
        <v>0</v>
      </c>
      <c r="H453" s="14">
        <v>104.82</v>
      </c>
      <c r="I453" s="14">
        <v>75.12</v>
      </c>
      <c r="J453" s="14">
        <v>48.41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44195</v>
      </c>
      <c r="B454" s="30">
        <v>0</v>
      </c>
      <c r="C454" s="14">
        <v>0</v>
      </c>
      <c r="D454" s="14">
        <v>1.52</v>
      </c>
      <c r="E454" s="14">
        <v>10.49</v>
      </c>
      <c r="F454" s="14">
        <v>40.619999999999997</v>
      </c>
      <c r="G454" s="14">
        <v>156.66999999999999</v>
      </c>
      <c r="H454" s="14">
        <v>313.5</v>
      </c>
      <c r="I454" s="14">
        <v>198.4</v>
      </c>
      <c r="J454" s="14">
        <v>100.49</v>
      </c>
      <c r="K454" s="14">
        <v>91.28</v>
      </c>
      <c r="L454" s="14">
        <v>66.819999999999993</v>
      </c>
      <c r="M454" s="14">
        <v>65.7</v>
      </c>
      <c r="N454" s="14">
        <v>77.209999999999994</v>
      </c>
      <c r="O454" s="14">
        <v>72.680000000000007</v>
      </c>
      <c r="P454" s="14">
        <v>79.69</v>
      </c>
      <c r="Q454" s="14">
        <v>87</v>
      </c>
      <c r="R454" s="14">
        <v>11.5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44196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7" t="s">
        <v>50</v>
      </c>
      <c r="B457" s="324" t="s">
        <v>9</v>
      </c>
      <c r="C457" s="325"/>
      <c r="D457" s="325"/>
      <c r="E457" s="325"/>
      <c r="F457" s="325"/>
      <c r="G457" s="325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  <c r="T457" s="325"/>
      <c r="U457" s="325"/>
      <c r="V457" s="325"/>
      <c r="W457" s="325"/>
      <c r="X457" s="325"/>
      <c r="Y457" s="326"/>
    </row>
    <row r="458" spans="1:25" ht="13.5" thickBot="1" x14ac:dyDescent="0.25">
      <c r="A458" s="318"/>
      <c r="B458" s="149" t="s">
        <v>51</v>
      </c>
      <c r="C458" s="150" t="s">
        <v>52</v>
      </c>
      <c r="D458" s="150" t="s">
        <v>53</v>
      </c>
      <c r="E458" s="150" t="s">
        <v>54</v>
      </c>
      <c r="F458" s="150" t="s">
        <v>55</v>
      </c>
      <c r="G458" s="150" t="s">
        <v>56</v>
      </c>
      <c r="H458" s="150" t="s">
        <v>57</v>
      </c>
      <c r="I458" s="150" t="s">
        <v>58</v>
      </c>
      <c r="J458" s="150" t="s">
        <v>59</v>
      </c>
      <c r="K458" s="150" t="s">
        <v>75</v>
      </c>
      <c r="L458" s="150" t="s">
        <v>60</v>
      </c>
      <c r="M458" s="150" t="s">
        <v>61</v>
      </c>
      <c r="N458" s="150" t="s">
        <v>62</v>
      </c>
      <c r="O458" s="150" t="s">
        <v>63</v>
      </c>
      <c r="P458" s="150" t="s">
        <v>64</v>
      </c>
      <c r="Q458" s="150" t="s">
        <v>65</v>
      </c>
      <c r="R458" s="150" t="s">
        <v>66</v>
      </c>
      <c r="S458" s="150" t="s">
        <v>67</v>
      </c>
      <c r="T458" s="150" t="s">
        <v>68</v>
      </c>
      <c r="U458" s="150" t="s">
        <v>69</v>
      </c>
      <c r="V458" s="150" t="s">
        <v>70</v>
      </c>
      <c r="W458" s="150" t="s">
        <v>71</v>
      </c>
      <c r="X458" s="150" t="s">
        <v>72</v>
      </c>
      <c r="Y458" s="151" t="s">
        <v>73</v>
      </c>
    </row>
    <row r="459" spans="1:25" x14ac:dyDescent="0.2">
      <c r="A459" s="34">
        <v>44166</v>
      </c>
      <c r="B459" s="29">
        <v>349.19</v>
      </c>
      <c r="C459" s="15">
        <v>0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169.8</v>
      </c>
      <c r="M459" s="15">
        <v>43.63</v>
      </c>
      <c r="N459" s="15">
        <v>130.38999999999999</v>
      </c>
      <c r="O459" s="15">
        <v>201.48</v>
      </c>
      <c r="P459" s="15">
        <v>48.06</v>
      </c>
      <c r="Q459" s="15">
        <v>8.64</v>
      </c>
      <c r="R459" s="15">
        <v>0</v>
      </c>
      <c r="S459" s="15">
        <v>133.56</v>
      </c>
      <c r="T459" s="15">
        <v>161.21</v>
      </c>
      <c r="U459" s="15">
        <v>250.45</v>
      </c>
      <c r="V459" s="15">
        <v>186.19</v>
      </c>
      <c r="W459" s="15">
        <v>184.18</v>
      </c>
      <c r="X459" s="15">
        <v>573.35</v>
      </c>
      <c r="Y459" s="16">
        <v>754.9</v>
      </c>
    </row>
    <row r="460" spans="1:25" x14ac:dyDescent="0.2">
      <c r="A460" s="35">
        <v>44167</v>
      </c>
      <c r="B460" s="30">
        <v>0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20.260000000000002</v>
      </c>
      <c r="T460" s="14">
        <v>59.01</v>
      </c>
      <c r="U460" s="14">
        <v>0</v>
      </c>
      <c r="V460" s="14">
        <v>0</v>
      </c>
      <c r="W460" s="14">
        <v>15.79</v>
      </c>
      <c r="X460" s="14">
        <v>27.15</v>
      </c>
      <c r="Y460" s="17">
        <v>33.39</v>
      </c>
    </row>
    <row r="461" spans="1:25" x14ac:dyDescent="0.2">
      <c r="A461" s="35">
        <v>44168</v>
      </c>
      <c r="B461" s="30">
        <v>34.86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28.55</v>
      </c>
      <c r="U461" s="14">
        <v>66.56</v>
      </c>
      <c r="V461" s="14">
        <v>52.63</v>
      </c>
      <c r="W461" s="14">
        <v>117.56</v>
      </c>
      <c r="X461" s="14">
        <v>96.2</v>
      </c>
      <c r="Y461" s="17">
        <v>30.99</v>
      </c>
    </row>
    <row r="462" spans="1:25" x14ac:dyDescent="0.2">
      <c r="A462" s="35">
        <v>44169</v>
      </c>
      <c r="B462" s="30">
        <v>52.29</v>
      </c>
      <c r="C462" s="14">
        <v>12.78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32.979999999999997</v>
      </c>
      <c r="V462" s="14">
        <v>20.56</v>
      </c>
      <c r="W462" s="14">
        <v>0.75</v>
      </c>
      <c r="X462" s="14">
        <v>55.27</v>
      </c>
      <c r="Y462" s="17">
        <v>60.77</v>
      </c>
    </row>
    <row r="463" spans="1:25" x14ac:dyDescent="0.2">
      <c r="A463" s="35">
        <v>44170</v>
      </c>
      <c r="B463" s="30">
        <v>33.89</v>
      </c>
      <c r="C463" s="14">
        <v>47.65</v>
      </c>
      <c r="D463" s="14">
        <v>13.32</v>
      </c>
      <c r="E463" s="14">
        <v>2.2200000000000002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0.01</v>
      </c>
      <c r="T463" s="14">
        <v>36.840000000000003</v>
      </c>
      <c r="U463" s="14">
        <v>201.46</v>
      </c>
      <c r="V463" s="14">
        <v>88.95</v>
      </c>
      <c r="W463" s="14">
        <v>113.89</v>
      </c>
      <c r="X463" s="14">
        <v>170.91</v>
      </c>
      <c r="Y463" s="17">
        <v>81.91</v>
      </c>
    </row>
    <row r="464" spans="1:25" x14ac:dyDescent="0.2">
      <c r="A464" s="35">
        <v>44171</v>
      </c>
      <c r="B464" s="30">
        <v>15.78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13.99</v>
      </c>
      <c r="O464" s="14">
        <v>0</v>
      </c>
      <c r="P464" s="14">
        <v>21.28</v>
      </c>
      <c r="Q464" s="14">
        <v>0</v>
      </c>
      <c r="R464" s="14">
        <v>0</v>
      </c>
      <c r="S464" s="14">
        <v>25.99</v>
      </c>
      <c r="T464" s="14">
        <v>153.13</v>
      </c>
      <c r="U464" s="14">
        <v>144.69999999999999</v>
      </c>
      <c r="V464" s="14">
        <v>104.47</v>
      </c>
      <c r="W464" s="14">
        <v>79.17</v>
      </c>
      <c r="X464" s="14">
        <v>398.68</v>
      </c>
      <c r="Y464" s="17">
        <v>135.61000000000001</v>
      </c>
    </row>
    <row r="465" spans="1:25" x14ac:dyDescent="0.2">
      <c r="A465" s="35">
        <v>44172</v>
      </c>
      <c r="B465" s="30">
        <v>14.39</v>
      </c>
      <c r="C465" s="14">
        <v>369.34</v>
      </c>
      <c r="D465" s="14">
        <v>91.11</v>
      </c>
      <c r="E465" s="14">
        <v>51.68</v>
      </c>
      <c r="F465" s="14">
        <v>20.47</v>
      </c>
      <c r="G465" s="14">
        <v>0</v>
      </c>
      <c r="H465" s="14">
        <v>0</v>
      </c>
      <c r="I465" s="14">
        <v>0</v>
      </c>
      <c r="J465" s="14">
        <v>0</v>
      </c>
      <c r="K465" s="14">
        <v>0.04</v>
      </c>
      <c r="L465" s="14">
        <v>11.76</v>
      </c>
      <c r="M465" s="14">
        <v>11.74</v>
      </c>
      <c r="N465" s="14">
        <v>0</v>
      </c>
      <c r="O465" s="14">
        <v>2.19</v>
      </c>
      <c r="P465" s="14">
        <v>6.77</v>
      </c>
      <c r="Q465" s="14">
        <v>5.7</v>
      </c>
      <c r="R465" s="14">
        <v>0</v>
      </c>
      <c r="S465" s="14">
        <v>82.91</v>
      </c>
      <c r="T465" s="14">
        <v>120.9</v>
      </c>
      <c r="U465" s="14">
        <v>147.28</v>
      </c>
      <c r="V465" s="14">
        <v>141.13</v>
      </c>
      <c r="W465" s="14">
        <v>219.86</v>
      </c>
      <c r="X465" s="14">
        <v>108.38</v>
      </c>
      <c r="Y465" s="17">
        <v>0</v>
      </c>
    </row>
    <row r="466" spans="1:25" x14ac:dyDescent="0.2">
      <c r="A466" s="35">
        <v>44173</v>
      </c>
      <c r="B466" s="30">
        <v>37.5</v>
      </c>
      <c r="C466" s="14">
        <v>149.38999999999999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88.22</v>
      </c>
      <c r="L466" s="14">
        <v>114.61</v>
      </c>
      <c r="M466" s="14">
        <v>165.13</v>
      </c>
      <c r="N466" s="14">
        <v>95.81</v>
      </c>
      <c r="O466" s="14">
        <v>86.11</v>
      </c>
      <c r="P466" s="14">
        <v>131.77000000000001</v>
      </c>
      <c r="Q466" s="14">
        <v>102.37</v>
      </c>
      <c r="R466" s="14">
        <v>82</v>
      </c>
      <c r="S466" s="14">
        <v>163.13999999999999</v>
      </c>
      <c r="T466" s="14">
        <v>215.35</v>
      </c>
      <c r="U466" s="14">
        <v>208.27</v>
      </c>
      <c r="V466" s="14">
        <v>231.82</v>
      </c>
      <c r="W466" s="14">
        <v>312.24</v>
      </c>
      <c r="X466" s="14">
        <v>1055.4100000000001</v>
      </c>
      <c r="Y466" s="17">
        <v>927.9</v>
      </c>
    </row>
    <row r="467" spans="1:25" x14ac:dyDescent="0.2">
      <c r="A467" s="35">
        <v>44174</v>
      </c>
      <c r="B467" s="30">
        <v>83.73</v>
      </c>
      <c r="C467" s="14">
        <v>34.99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35.07</v>
      </c>
      <c r="M467" s="14">
        <v>106.79</v>
      </c>
      <c r="N467" s="14">
        <v>97.5</v>
      </c>
      <c r="O467" s="14">
        <v>100.49</v>
      </c>
      <c r="P467" s="14">
        <v>140.5</v>
      </c>
      <c r="Q467" s="14">
        <v>133.69999999999999</v>
      </c>
      <c r="R467" s="14">
        <v>86.78</v>
      </c>
      <c r="S467" s="14">
        <v>241.84</v>
      </c>
      <c r="T467" s="14">
        <v>254.63</v>
      </c>
      <c r="U467" s="14">
        <v>291.85000000000002</v>
      </c>
      <c r="V467" s="14">
        <v>309.51</v>
      </c>
      <c r="W467" s="14">
        <v>307.8</v>
      </c>
      <c r="X467" s="14">
        <v>240.34</v>
      </c>
      <c r="Y467" s="17">
        <v>80.3</v>
      </c>
    </row>
    <row r="468" spans="1:25" x14ac:dyDescent="0.2">
      <c r="A468" s="35">
        <v>44175</v>
      </c>
      <c r="B468" s="30">
        <v>48.79</v>
      </c>
      <c r="C468" s="14">
        <v>43.13</v>
      </c>
      <c r="D468" s="14">
        <v>8.2100000000000009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15.37</v>
      </c>
      <c r="M468" s="14">
        <v>74.55</v>
      </c>
      <c r="N468" s="14">
        <v>49.14</v>
      </c>
      <c r="O468" s="14">
        <v>41.43</v>
      </c>
      <c r="P468" s="14">
        <v>83.9</v>
      </c>
      <c r="Q468" s="14">
        <v>64.72</v>
      </c>
      <c r="R468" s="14">
        <v>117.96</v>
      </c>
      <c r="S468" s="14">
        <v>190.59</v>
      </c>
      <c r="T468" s="14">
        <v>367.35</v>
      </c>
      <c r="U468" s="14">
        <v>595.03</v>
      </c>
      <c r="V468" s="14">
        <v>380.19</v>
      </c>
      <c r="W468" s="14">
        <v>610.02</v>
      </c>
      <c r="X468" s="14">
        <v>505.03</v>
      </c>
      <c r="Y468" s="17">
        <v>163.56</v>
      </c>
    </row>
    <row r="469" spans="1:25" x14ac:dyDescent="0.2">
      <c r="A469" s="35">
        <v>44176</v>
      </c>
      <c r="B469" s="30">
        <v>58.28</v>
      </c>
      <c r="C469" s="14">
        <v>50.21</v>
      </c>
      <c r="D469" s="14">
        <v>55.67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3.71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30.56</v>
      </c>
      <c r="V469" s="14">
        <v>50.99</v>
      </c>
      <c r="W469" s="14">
        <v>320.92</v>
      </c>
      <c r="X469" s="14">
        <v>166.52</v>
      </c>
      <c r="Y469" s="17">
        <v>84.61</v>
      </c>
    </row>
    <row r="470" spans="1:25" x14ac:dyDescent="0.2">
      <c r="A470" s="35">
        <v>44177</v>
      </c>
      <c r="B470" s="30">
        <v>30.02</v>
      </c>
      <c r="C470" s="14">
        <v>10.89</v>
      </c>
      <c r="D470" s="14">
        <v>39.380000000000003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39.28</v>
      </c>
      <c r="V470" s="14">
        <v>119.55</v>
      </c>
      <c r="W470" s="14">
        <v>172.28</v>
      </c>
      <c r="X470" s="14">
        <v>138.38999999999999</v>
      </c>
      <c r="Y470" s="17">
        <v>39.65</v>
      </c>
    </row>
    <row r="471" spans="1:25" x14ac:dyDescent="0.2">
      <c r="A471" s="35">
        <v>44178</v>
      </c>
      <c r="B471" s="30">
        <v>84.1</v>
      </c>
      <c r="C471" s="14">
        <v>38.69</v>
      </c>
      <c r="D471" s="14">
        <v>88.59</v>
      </c>
      <c r="E471" s="14">
        <v>78.56</v>
      </c>
      <c r="F471" s="14">
        <v>0</v>
      </c>
      <c r="G471" s="14">
        <v>0</v>
      </c>
      <c r="H471" s="14">
        <v>5.15</v>
      </c>
      <c r="I471" s="14">
        <v>0</v>
      </c>
      <c r="J471" s="14">
        <v>0</v>
      </c>
      <c r="K471" s="14">
        <v>30.4</v>
      </c>
      <c r="L471" s="14">
        <v>32.07</v>
      </c>
      <c r="M471" s="14">
        <v>96.12</v>
      </c>
      <c r="N471" s="14">
        <v>56.38</v>
      </c>
      <c r="O471" s="14">
        <v>45.6</v>
      </c>
      <c r="P471" s="14">
        <v>38.11</v>
      </c>
      <c r="Q471" s="14">
        <v>0</v>
      </c>
      <c r="R471" s="14">
        <v>0</v>
      </c>
      <c r="S471" s="14">
        <v>0</v>
      </c>
      <c r="T471" s="14">
        <v>126.82</v>
      </c>
      <c r="U471" s="14">
        <v>432.4</v>
      </c>
      <c r="V471" s="14">
        <v>264.85000000000002</v>
      </c>
      <c r="W471" s="14">
        <v>187.77</v>
      </c>
      <c r="X471" s="14">
        <v>204.84</v>
      </c>
      <c r="Y471" s="17">
        <v>61</v>
      </c>
    </row>
    <row r="472" spans="1:25" x14ac:dyDescent="0.2">
      <c r="A472" s="35">
        <v>44179</v>
      </c>
      <c r="B472" s="30">
        <v>47.67</v>
      </c>
      <c r="C472" s="14">
        <v>19.260000000000002</v>
      </c>
      <c r="D472" s="14">
        <v>47.83</v>
      </c>
      <c r="E472" s="14">
        <v>55.28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10.65</v>
      </c>
      <c r="U472" s="14">
        <v>46.38</v>
      </c>
      <c r="V472" s="14">
        <v>246.14</v>
      </c>
      <c r="W472" s="14">
        <v>255.1</v>
      </c>
      <c r="X472" s="14">
        <v>139.11000000000001</v>
      </c>
      <c r="Y472" s="17">
        <v>47.35</v>
      </c>
    </row>
    <row r="473" spans="1:25" x14ac:dyDescent="0.2">
      <c r="A473" s="35">
        <v>44180</v>
      </c>
      <c r="B473" s="30">
        <v>134.59</v>
      </c>
      <c r="C473" s="14">
        <v>905.29</v>
      </c>
      <c r="D473" s="14">
        <v>37.39</v>
      </c>
      <c r="E473" s="14">
        <v>26.25</v>
      </c>
      <c r="F473" s="14">
        <v>47.44</v>
      </c>
      <c r="G473" s="14">
        <v>0</v>
      </c>
      <c r="H473" s="14">
        <v>0</v>
      </c>
      <c r="I473" s="14">
        <v>0</v>
      </c>
      <c r="J473" s="14">
        <v>0</v>
      </c>
      <c r="K473" s="14">
        <v>2.56</v>
      </c>
      <c r="L473" s="14">
        <v>65.56</v>
      </c>
      <c r="M473" s="14">
        <v>0</v>
      </c>
      <c r="N473" s="14">
        <v>261.42</v>
      </c>
      <c r="O473" s="14">
        <v>341.18</v>
      </c>
      <c r="P473" s="14">
        <v>349.66</v>
      </c>
      <c r="Q473" s="14">
        <v>327.67</v>
      </c>
      <c r="R473" s="14">
        <v>319.49</v>
      </c>
      <c r="S473" s="14">
        <v>398.25</v>
      </c>
      <c r="T473" s="14">
        <v>479.49</v>
      </c>
      <c r="U473" s="14">
        <v>496.5</v>
      </c>
      <c r="V473" s="14">
        <v>541.54999999999995</v>
      </c>
      <c r="W473" s="14">
        <v>441.37</v>
      </c>
      <c r="X473" s="14">
        <v>362.59</v>
      </c>
      <c r="Y473" s="17">
        <v>1001.54</v>
      </c>
    </row>
    <row r="474" spans="1:25" x14ac:dyDescent="0.2">
      <c r="A474" s="35">
        <v>44181</v>
      </c>
      <c r="B474" s="30">
        <v>112.37</v>
      </c>
      <c r="C474" s="14">
        <v>71.39</v>
      </c>
      <c r="D474" s="14">
        <v>160.59</v>
      </c>
      <c r="E474" s="14">
        <v>37.549999999999997</v>
      </c>
      <c r="F474" s="14">
        <v>0</v>
      </c>
      <c r="G474" s="14">
        <v>0</v>
      </c>
      <c r="H474" s="14">
        <v>0</v>
      </c>
      <c r="I474" s="14">
        <v>19.690000000000001</v>
      </c>
      <c r="J474" s="14">
        <v>0</v>
      </c>
      <c r="K474" s="14">
        <v>39.97</v>
      </c>
      <c r="L474" s="14">
        <v>112.56</v>
      </c>
      <c r="M474" s="14">
        <v>232.77</v>
      </c>
      <c r="N474" s="14">
        <v>150.79</v>
      </c>
      <c r="O474" s="14">
        <v>108.6</v>
      </c>
      <c r="P474" s="14">
        <v>119.72</v>
      </c>
      <c r="Q474" s="14">
        <v>106.46</v>
      </c>
      <c r="R474" s="14">
        <v>0</v>
      </c>
      <c r="S474" s="14">
        <v>0</v>
      </c>
      <c r="T474" s="14">
        <v>147.29</v>
      </c>
      <c r="U474" s="14">
        <v>251.12</v>
      </c>
      <c r="V474" s="14">
        <v>297.97000000000003</v>
      </c>
      <c r="W474" s="14">
        <v>363.23</v>
      </c>
      <c r="X474" s="14">
        <v>172.85</v>
      </c>
      <c r="Y474" s="17">
        <v>96.11</v>
      </c>
    </row>
    <row r="475" spans="1:25" x14ac:dyDescent="0.2">
      <c r="A475" s="35">
        <v>44182</v>
      </c>
      <c r="B475" s="30">
        <v>83.09</v>
      </c>
      <c r="C475" s="14">
        <v>81.09</v>
      </c>
      <c r="D475" s="14">
        <v>8.2100000000000009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111.3</v>
      </c>
      <c r="N475" s="14">
        <v>165.18</v>
      </c>
      <c r="O475" s="14">
        <v>113.21</v>
      </c>
      <c r="P475" s="14">
        <v>131.06</v>
      </c>
      <c r="Q475" s="14">
        <v>63.54</v>
      </c>
      <c r="R475" s="14">
        <v>94.78</v>
      </c>
      <c r="S475" s="14">
        <v>164.58</v>
      </c>
      <c r="T475" s="14">
        <v>332.66</v>
      </c>
      <c r="U475" s="14">
        <v>399.29</v>
      </c>
      <c r="V475" s="14">
        <v>424.63</v>
      </c>
      <c r="W475" s="14">
        <v>451.22</v>
      </c>
      <c r="X475" s="14">
        <v>248.99</v>
      </c>
      <c r="Y475" s="17">
        <v>219.86</v>
      </c>
    </row>
    <row r="476" spans="1:25" x14ac:dyDescent="0.2">
      <c r="A476" s="35">
        <v>44183</v>
      </c>
      <c r="B476" s="30">
        <v>92.53</v>
      </c>
      <c r="C476" s="14">
        <v>80.39</v>
      </c>
      <c r="D476" s="14">
        <v>50.94</v>
      </c>
      <c r="E476" s="14">
        <v>42.43</v>
      </c>
      <c r="F476" s="14">
        <v>0</v>
      </c>
      <c r="G476" s="14">
        <v>0</v>
      </c>
      <c r="H476" s="14">
        <v>0</v>
      </c>
      <c r="I476" s="14">
        <v>5.45</v>
      </c>
      <c r="J476" s="14">
        <v>0</v>
      </c>
      <c r="K476" s="14">
        <v>102.46</v>
      </c>
      <c r="L476" s="14">
        <v>120.9</v>
      </c>
      <c r="M476" s="14">
        <v>123.86</v>
      </c>
      <c r="N476" s="14">
        <v>113.39</v>
      </c>
      <c r="O476" s="14">
        <v>94.82</v>
      </c>
      <c r="P476" s="14">
        <v>120.22</v>
      </c>
      <c r="Q476" s="14">
        <v>165.23</v>
      </c>
      <c r="R476" s="14">
        <v>147.46</v>
      </c>
      <c r="S476" s="14">
        <v>273.60000000000002</v>
      </c>
      <c r="T476" s="14">
        <v>329.54</v>
      </c>
      <c r="U476" s="14">
        <v>430.95</v>
      </c>
      <c r="V476" s="14">
        <v>383.66</v>
      </c>
      <c r="W476" s="14">
        <v>384.85</v>
      </c>
      <c r="X476" s="14">
        <v>320.41000000000003</v>
      </c>
      <c r="Y476" s="17">
        <v>159.03</v>
      </c>
    </row>
    <row r="477" spans="1:25" x14ac:dyDescent="0.2">
      <c r="A477" s="35">
        <v>44184</v>
      </c>
      <c r="B477" s="30">
        <v>129.32</v>
      </c>
      <c r="C477" s="14">
        <v>154.27000000000001</v>
      </c>
      <c r="D477" s="14">
        <v>184.82</v>
      </c>
      <c r="E477" s="14">
        <v>856.19</v>
      </c>
      <c r="F477" s="14">
        <v>64.849999999999994</v>
      </c>
      <c r="G477" s="14">
        <v>93.29</v>
      </c>
      <c r="H477" s="14">
        <v>18.440000000000001</v>
      </c>
      <c r="I477" s="14">
        <v>77.52</v>
      </c>
      <c r="J477" s="14">
        <v>182.52</v>
      </c>
      <c r="K477" s="14">
        <v>147.24</v>
      </c>
      <c r="L477" s="14">
        <v>178.72</v>
      </c>
      <c r="M477" s="14">
        <v>180.31</v>
      </c>
      <c r="N477" s="14">
        <v>222.7</v>
      </c>
      <c r="O477" s="14">
        <v>220.72</v>
      </c>
      <c r="P477" s="14">
        <v>252.28</v>
      </c>
      <c r="Q477" s="14">
        <v>231.98</v>
      </c>
      <c r="R477" s="14">
        <v>190.19</v>
      </c>
      <c r="S477" s="14">
        <v>318.85000000000002</v>
      </c>
      <c r="T477" s="14">
        <v>485.62</v>
      </c>
      <c r="U477" s="14">
        <v>480.68</v>
      </c>
      <c r="V477" s="14">
        <v>511.92</v>
      </c>
      <c r="W477" s="14">
        <v>481.62</v>
      </c>
      <c r="X477" s="14">
        <v>1045.1400000000001</v>
      </c>
      <c r="Y477" s="17">
        <v>939.04</v>
      </c>
    </row>
    <row r="478" spans="1:25" x14ac:dyDescent="0.2">
      <c r="A478" s="35">
        <v>44185</v>
      </c>
      <c r="B478" s="30">
        <v>220.84</v>
      </c>
      <c r="C478" s="14">
        <v>132.91999999999999</v>
      </c>
      <c r="D478" s="14">
        <v>143.63</v>
      </c>
      <c r="E478" s="14">
        <v>128.36000000000001</v>
      </c>
      <c r="F478" s="14">
        <v>645.49</v>
      </c>
      <c r="G478" s="14">
        <v>69.510000000000005</v>
      </c>
      <c r="H478" s="14">
        <v>78.53</v>
      </c>
      <c r="I478" s="14">
        <v>109.38</v>
      </c>
      <c r="J478" s="14">
        <v>10.46</v>
      </c>
      <c r="K478" s="14">
        <v>165.83</v>
      </c>
      <c r="L478" s="14">
        <v>184.58</v>
      </c>
      <c r="M478" s="14">
        <v>189.03</v>
      </c>
      <c r="N478" s="14">
        <v>181.1</v>
      </c>
      <c r="O478" s="14">
        <v>208.32</v>
      </c>
      <c r="P478" s="14">
        <v>189.01</v>
      </c>
      <c r="Q478" s="14">
        <v>129.56</v>
      </c>
      <c r="R478" s="14">
        <v>119.07</v>
      </c>
      <c r="S478" s="14">
        <v>219.96</v>
      </c>
      <c r="T478" s="14">
        <v>306.74</v>
      </c>
      <c r="U478" s="14">
        <v>454.87</v>
      </c>
      <c r="V478" s="14">
        <v>419.83</v>
      </c>
      <c r="W478" s="14">
        <v>432.58</v>
      </c>
      <c r="X478" s="14">
        <v>262.70999999999998</v>
      </c>
      <c r="Y478" s="17">
        <v>190.28</v>
      </c>
    </row>
    <row r="479" spans="1:25" x14ac:dyDescent="0.2">
      <c r="A479" s="35">
        <v>44186</v>
      </c>
      <c r="B479" s="30">
        <v>446.77</v>
      </c>
      <c r="C479" s="14">
        <v>420.78</v>
      </c>
      <c r="D479" s="14">
        <v>92.28</v>
      </c>
      <c r="E479" s="14">
        <v>94.1</v>
      </c>
      <c r="F479" s="14">
        <v>53.47</v>
      </c>
      <c r="G479" s="14">
        <v>34.36</v>
      </c>
      <c r="H479" s="14">
        <v>0</v>
      </c>
      <c r="I479" s="14">
        <v>0</v>
      </c>
      <c r="J479" s="14">
        <v>2.74</v>
      </c>
      <c r="K479" s="14">
        <v>95.75</v>
      </c>
      <c r="L479" s="14">
        <v>54.56</v>
      </c>
      <c r="M479" s="14">
        <v>191.54</v>
      </c>
      <c r="N479" s="14">
        <v>253.25</v>
      </c>
      <c r="O479" s="14">
        <v>266.83</v>
      </c>
      <c r="P479" s="14">
        <v>197.37</v>
      </c>
      <c r="Q479" s="14">
        <v>177.57</v>
      </c>
      <c r="R479" s="14">
        <v>204.57</v>
      </c>
      <c r="S479" s="14">
        <v>359.38</v>
      </c>
      <c r="T479" s="14">
        <v>396.71</v>
      </c>
      <c r="U479" s="14">
        <v>410.83</v>
      </c>
      <c r="V479" s="14">
        <v>462.08</v>
      </c>
      <c r="W479" s="14">
        <v>400.38</v>
      </c>
      <c r="X479" s="14">
        <v>433.16</v>
      </c>
      <c r="Y479" s="17">
        <v>283.22000000000003</v>
      </c>
    </row>
    <row r="480" spans="1:25" x14ac:dyDescent="0.2">
      <c r="A480" s="35">
        <v>44187</v>
      </c>
      <c r="B480" s="30">
        <v>50.68</v>
      </c>
      <c r="C480" s="14">
        <v>877.67</v>
      </c>
      <c r="D480" s="14">
        <v>33.74</v>
      </c>
      <c r="E480" s="14">
        <v>22.21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31.22</v>
      </c>
      <c r="M480" s="14">
        <v>50.18</v>
      </c>
      <c r="N480" s="14">
        <v>30.96</v>
      </c>
      <c r="O480" s="14">
        <v>75.95</v>
      </c>
      <c r="P480" s="14">
        <v>133.91999999999999</v>
      </c>
      <c r="Q480" s="14">
        <v>140.86000000000001</v>
      </c>
      <c r="R480" s="14">
        <v>172.22</v>
      </c>
      <c r="S480" s="14">
        <v>229.95</v>
      </c>
      <c r="T480" s="14">
        <v>301.07</v>
      </c>
      <c r="U480" s="14">
        <v>358.71</v>
      </c>
      <c r="V480" s="14">
        <v>290.11</v>
      </c>
      <c r="W480" s="14">
        <v>297.94</v>
      </c>
      <c r="X480" s="14">
        <v>98.69</v>
      </c>
      <c r="Y480" s="17">
        <v>72.349999999999994</v>
      </c>
    </row>
    <row r="481" spans="1:26" x14ac:dyDescent="0.2">
      <c r="A481" s="35">
        <v>44188</v>
      </c>
      <c r="B481" s="30">
        <v>75.900000000000006</v>
      </c>
      <c r="C481" s="14">
        <v>42.37</v>
      </c>
      <c r="D481" s="14">
        <v>21.39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22.11</v>
      </c>
      <c r="L481" s="14">
        <v>83.32</v>
      </c>
      <c r="M481" s="14">
        <v>74.83</v>
      </c>
      <c r="N481" s="14">
        <v>98.88</v>
      </c>
      <c r="O481" s="14">
        <v>108.05</v>
      </c>
      <c r="P481" s="14">
        <v>149.18</v>
      </c>
      <c r="Q481" s="14">
        <v>117.38</v>
      </c>
      <c r="R481" s="14">
        <v>241.64</v>
      </c>
      <c r="S481" s="14">
        <v>223.83</v>
      </c>
      <c r="T481" s="14">
        <v>331.42</v>
      </c>
      <c r="U481" s="14">
        <v>375.5</v>
      </c>
      <c r="V481" s="14">
        <v>342.2</v>
      </c>
      <c r="W481" s="14">
        <v>563.37</v>
      </c>
      <c r="X481" s="14">
        <v>229.33</v>
      </c>
      <c r="Y481" s="17">
        <v>99.96</v>
      </c>
    </row>
    <row r="482" spans="1:26" x14ac:dyDescent="0.2">
      <c r="A482" s="35">
        <v>44189</v>
      </c>
      <c r="B482" s="30">
        <v>33.159999999999997</v>
      </c>
      <c r="C482" s="14">
        <v>65.91</v>
      </c>
      <c r="D482" s="14">
        <v>111.49</v>
      </c>
      <c r="E482" s="14">
        <v>70.86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178.87</v>
      </c>
      <c r="L482" s="14">
        <v>251.87</v>
      </c>
      <c r="M482" s="14">
        <v>272.42</v>
      </c>
      <c r="N482" s="14">
        <v>223.09</v>
      </c>
      <c r="O482" s="14">
        <v>134.31</v>
      </c>
      <c r="P482" s="14">
        <v>152.63999999999999</v>
      </c>
      <c r="Q482" s="14">
        <v>168.61</v>
      </c>
      <c r="R482" s="14">
        <v>155.94</v>
      </c>
      <c r="S482" s="14">
        <v>173.83</v>
      </c>
      <c r="T482" s="14">
        <v>274</v>
      </c>
      <c r="U482" s="14">
        <v>306.02999999999997</v>
      </c>
      <c r="V482" s="14">
        <v>465.18</v>
      </c>
      <c r="W482" s="14">
        <v>473.49</v>
      </c>
      <c r="X482" s="14">
        <v>492.75</v>
      </c>
      <c r="Y482" s="17">
        <v>237.35</v>
      </c>
    </row>
    <row r="483" spans="1:26" x14ac:dyDescent="0.2">
      <c r="A483" s="35">
        <v>44190</v>
      </c>
      <c r="B483" s="30">
        <v>95.55</v>
      </c>
      <c r="C483" s="14">
        <v>77.459999999999994</v>
      </c>
      <c r="D483" s="14">
        <v>25.49</v>
      </c>
      <c r="E483" s="14">
        <v>22.14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4.5199999999999996</v>
      </c>
      <c r="T483" s="14">
        <v>24.85</v>
      </c>
      <c r="U483" s="14">
        <v>55.44</v>
      </c>
      <c r="V483" s="14">
        <v>117.29</v>
      </c>
      <c r="W483" s="14">
        <v>251.01</v>
      </c>
      <c r="X483" s="14">
        <v>374.92</v>
      </c>
      <c r="Y483" s="17">
        <v>216.54</v>
      </c>
    </row>
    <row r="484" spans="1:26" x14ac:dyDescent="0.2">
      <c r="A484" s="35">
        <v>44191</v>
      </c>
      <c r="B484" s="30">
        <v>33.39</v>
      </c>
      <c r="C484" s="14">
        <v>103.72</v>
      </c>
      <c r="D484" s="14">
        <v>49.09</v>
      </c>
      <c r="E484" s="14">
        <v>36.51</v>
      </c>
      <c r="F484" s="14">
        <v>59.37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33.36</v>
      </c>
      <c r="U484" s="14">
        <v>92.57</v>
      </c>
      <c r="V484" s="14">
        <v>338.58</v>
      </c>
      <c r="W484" s="14">
        <v>331.13</v>
      </c>
      <c r="X484" s="14">
        <v>191.97</v>
      </c>
      <c r="Y484" s="17">
        <v>146.63</v>
      </c>
    </row>
    <row r="485" spans="1:26" x14ac:dyDescent="0.2">
      <c r="A485" s="35">
        <v>44192</v>
      </c>
      <c r="B485" s="30">
        <v>44.12</v>
      </c>
      <c r="C485" s="14">
        <v>81.96</v>
      </c>
      <c r="D485" s="14">
        <v>83.61</v>
      </c>
      <c r="E485" s="14">
        <v>145.62</v>
      </c>
      <c r="F485" s="14">
        <v>79.099999999999994</v>
      </c>
      <c r="G485" s="14">
        <v>4.87</v>
      </c>
      <c r="H485" s="14">
        <v>0</v>
      </c>
      <c r="I485" s="14">
        <v>34.119999999999997</v>
      </c>
      <c r="J485" s="14">
        <v>0</v>
      </c>
      <c r="K485" s="14">
        <v>0</v>
      </c>
      <c r="L485" s="14">
        <v>75.58</v>
      </c>
      <c r="M485" s="14">
        <v>144.16999999999999</v>
      </c>
      <c r="N485" s="14">
        <v>167.97</v>
      </c>
      <c r="O485" s="14">
        <v>122.65</v>
      </c>
      <c r="P485" s="14">
        <v>168.28</v>
      </c>
      <c r="Q485" s="14">
        <v>216.31</v>
      </c>
      <c r="R485" s="14">
        <v>371.01</v>
      </c>
      <c r="S485" s="14">
        <v>482.99</v>
      </c>
      <c r="T485" s="14">
        <v>499.14</v>
      </c>
      <c r="U485" s="14">
        <v>511.05</v>
      </c>
      <c r="V485" s="14">
        <v>439.76</v>
      </c>
      <c r="W485" s="14">
        <v>573.54999999999995</v>
      </c>
      <c r="X485" s="14">
        <v>1104.6099999999999</v>
      </c>
      <c r="Y485" s="17">
        <v>848.26</v>
      </c>
    </row>
    <row r="486" spans="1:26" x14ac:dyDescent="0.2">
      <c r="A486" s="35">
        <v>44193</v>
      </c>
      <c r="B486" s="30">
        <v>79</v>
      </c>
      <c r="C486" s="14">
        <v>122.4</v>
      </c>
      <c r="D486" s="14">
        <v>106.72</v>
      </c>
      <c r="E486" s="14">
        <v>41.17</v>
      </c>
      <c r="F486" s="14">
        <v>39.31</v>
      </c>
      <c r="G486" s="14">
        <v>0</v>
      </c>
      <c r="H486" s="14">
        <v>0</v>
      </c>
      <c r="I486" s="14">
        <v>0</v>
      </c>
      <c r="J486" s="14">
        <v>0</v>
      </c>
      <c r="K486" s="14">
        <v>53.09</v>
      </c>
      <c r="L486" s="14">
        <v>55.79</v>
      </c>
      <c r="M486" s="14">
        <v>54.45</v>
      </c>
      <c r="N486" s="14">
        <v>66.849999999999994</v>
      </c>
      <c r="O486" s="14">
        <v>77.06</v>
      </c>
      <c r="P486" s="14">
        <v>140.04</v>
      </c>
      <c r="Q486" s="14">
        <v>185.13</v>
      </c>
      <c r="R486" s="14">
        <v>306.38</v>
      </c>
      <c r="S486" s="14">
        <v>459.33</v>
      </c>
      <c r="T486" s="14">
        <v>567.54999999999995</v>
      </c>
      <c r="U486" s="14">
        <v>520.67999999999995</v>
      </c>
      <c r="V486" s="14">
        <v>748.46</v>
      </c>
      <c r="W486" s="14">
        <v>826.51</v>
      </c>
      <c r="X486" s="14">
        <v>527.1</v>
      </c>
      <c r="Y486" s="17">
        <v>84.4</v>
      </c>
    </row>
    <row r="487" spans="1:26" x14ac:dyDescent="0.2">
      <c r="A487" s="35">
        <v>44194</v>
      </c>
      <c r="B487" s="30">
        <v>166.22</v>
      </c>
      <c r="C487" s="14">
        <v>403.44</v>
      </c>
      <c r="D487" s="14">
        <v>9.3800000000000008</v>
      </c>
      <c r="E487" s="14">
        <v>0</v>
      </c>
      <c r="F487" s="14">
        <v>0</v>
      </c>
      <c r="G487" s="14">
        <v>17.73</v>
      </c>
      <c r="H487" s="14">
        <v>0</v>
      </c>
      <c r="I487" s="14">
        <v>0</v>
      </c>
      <c r="J487" s="14">
        <v>0</v>
      </c>
      <c r="K487" s="14">
        <v>25.24</v>
      </c>
      <c r="L487" s="14">
        <v>60.66</v>
      </c>
      <c r="M487" s="14">
        <v>19.510000000000002</v>
      </c>
      <c r="N487" s="14">
        <v>22.49</v>
      </c>
      <c r="O487" s="14">
        <v>49.67</v>
      </c>
      <c r="P487" s="14">
        <v>76.349999999999994</v>
      </c>
      <c r="Q487" s="14">
        <v>88.21</v>
      </c>
      <c r="R487" s="14">
        <v>142.63</v>
      </c>
      <c r="S487" s="14">
        <v>142.51</v>
      </c>
      <c r="T487" s="14">
        <v>156.80000000000001</v>
      </c>
      <c r="U487" s="14">
        <v>225.75</v>
      </c>
      <c r="V487" s="14">
        <v>195.57</v>
      </c>
      <c r="W487" s="14">
        <v>190.52</v>
      </c>
      <c r="X487" s="14">
        <v>282.98</v>
      </c>
      <c r="Y487" s="17">
        <v>138.94999999999999</v>
      </c>
    </row>
    <row r="488" spans="1:26" x14ac:dyDescent="0.2">
      <c r="A488" s="35">
        <v>44195</v>
      </c>
      <c r="B488" s="30">
        <v>33.270000000000003</v>
      </c>
      <c r="C488" s="14">
        <v>23.63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22.62</v>
      </c>
      <c r="T488" s="14">
        <v>86.23</v>
      </c>
      <c r="U488" s="14">
        <v>85.62</v>
      </c>
      <c r="V488" s="14">
        <v>115.52</v>
      </c>
      <c r="W488" s="14">
        <v>178.92</v>
      </c>
      <c r="X488" s="14">
        <v>257.18</v>
      </c>
      <c r="Y488" s="17">
        <v>39.19</v>
      </c>
    </row>
    <row r="489" spans="1:26" x14ac:dyDescent="0.2">
      <c r="A489" s="35">
        <v>44196</v>
      </c>
      <c r="B489" s="30">
        <v>23.33</v>
      </c>
      <c r="C489" s="14">
        <v>13.72</v>
      </c>
      <c r="D489" s="14">
        <v>62.98</v>
      </c>
      <c r="E489" s="14">
        <v>35.33</v>
      </c>
      <c r="F489" s="14">
        <v>29.21</v>
      </c>
      <c r="G489" s="14">
        <v>1.6</v>
      </c>
      <c r="H489" s="14">
        <v>40.74</v>
      </c>
      <c r="I489" s="14">
        <v>9.68</v>
      </c>
      <c r="J489" s="14">
        <v>15.9</v>
      </c>
      <c r="K489" s="14">
        <v>55.52</v>
      </c>
      <c r="L489" s="14">
        <v>31.05</v>
      </c>
      <c r="M489" s="14">
        <v>28.59</v>
      </c>
      <c r="N489" s="14">
        <v>34.18</v>
      </c>
      <c r="O489" s="14">
        <v>37.49</v>
      </c>
      <c r="P489" s="14">
        <v>36.130000000000003</v>
      </c>
      <c r="Q489" s="14">
        <v>46.18</v>
      </c>
      <c r="R489" s="14">
        <v>36.64</v>
      </c>
      <c r="S489" s="14">
        <v>45.73</v>
      </c>
      <c r="T489" s="14">
        <v>71.97</v>
      </c>
      <c r="U489" s="14">
        <v>116.02</v>
      </c>
      <c r="V489" s="14">
        <v>162.99</v>
      </c>
      <c r="W489" s="14">
        <v>422.47</v>
      </c>
      <c r="X489" s="14">
        <v>322.82</v>
      </c>
      <c r="Y489" s="17">
        <v>350.37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5" t="s">
        <v>138</v>
      </c>
      <c r="B491" s="255"/>
      <c r="C491" s="255"/>
      <c r="D491" s="25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3" t="s">
        <v>50</v>
      </c>
      <c r="B493" s="234" t="s">
        <v>1</v>
      </c>
      <c r="C493" s="235"/>
      <c r="D493" s="235"/>
      <c r="E493" s="235"/>
      <c r="F493" s="235"/>
      <c r="G493" s="235"/>
      <c r="H493" s="235"/>
      <c r="I493" s="235"/>
      <c r="J493" s="235"/>
      <c r="K493" s="235"/>
      <c r="L493" s="235"/>
      <c r="M493" s="235"/>
      <c r="N493" s="235"/>
      <c r="O493" s="235"/>
      <c r="P493" s="235"/>
      <c r="Q493" s="235"/>
      <c r="R493" s="235"/>
      <c r="S493" s="235"/>
      <c r="T493" s="235"/>
      <c r="U493" s="235"/>
      <c r="V493" s="235"/>
      <c r="W493" s="235"/>
      <c r="X493" s="235"/>
      <c r="Y493" s="236"/>
    </row>
    <row r="494" spans="1:26" ht="13.5" thickBot="1" x14ac:dyDescent="0.25">
      <c r="A494" s="316"/>
      <c r="B494" s="5" t="s">
        <v>51</v>
      </c>
      <c r="C494" s="3" t="s">
        <v>52</v>
      </c>
      <c r="D494" s="3" t="s">
        <v>53</v>
      </c>
      <c r="E494" s="3" t="s">
        <v>54</v>
      </c>
      <c r="F494" s="3" t="s">
        <v>55</v>
      </c>
      <c r="G494" s="3" t="s">
        <v>56</v>
      </c>
      <c r="H494" s="3" t="s">
        <v>57</v>
      </c>
      <c r="I494" s="3" t="s">
        <v>58</v>
      </c>
      <c r="J494" s="3" t="s">
        <v>59</v>
      </c>
      <c r="K494" s="3" t="s">
        <v>75</v>
      </c>
      <c r="L494" s="3" t="s">
        <v>60</v>
      </c>
      <c r="M494" s="3" t="s">
        <v>61</v>
      </c>
      <c r="N494" s="3" t="s">
        <v>62</v>
      </c>
      <c r="O494" s="3" t="s">
        <v>63</v>
      </c>
      <c r="P494" s="3" t="s">
        <v>64</v>
      </c>
      <c r="Q494" s="3" t="s">
        <v>65</v>
      </c>
      <c r="R494" s="3" t="s">
        <v>66</v>
      </c>
      <c r="S494" s="3" t="s">
        <v>67</v>
      </c>
      <c r="T494" s="3" t="s">
        <v>68</v>
      </c>
      <c r="U494" s="3" t="s">
        <v>69</v>
      </c>
      <c r="V494" s="3" t="s">
        <v>70</v>
      </c>
      <c r="W494" s="3" t="s">
        <v>71</v>
      </c>
      <c r="X494" s="3" t="s">
        <v>72</v>
      </c>
      <c r="Y494" s="4" t="s">
        <v>73</v>
      </c>
    </row>
    <row r="495" spans="1:26" x14ac:dyDescent="0.2">
      <c r="A495" s="34">
        <v>44166</v>
      </c>
      <c r="B495" s="29">
        <v>1410.37</v>
      </c>
      <c r="C495" s="15">
        <v>1279.0199999999998</v>
      </c>
      <c r="D495" s="15">
        <v>1184.82</v>
      </c>
      <c r="E495" s="15">
        <v>1173.81</v>
      </c>
      <c r="F495" s="15">
        <v>1445.1</v>
      </c>
      <c r="G495" s="15">
        <v>1562.58</v>
      </c>
      <c r="H495" s="15">
        <v>1670.51</v>
      </c>
      <c r="I495" s="15">
        <v>1773.61</v>
      </c>
      <c r="J495" s="15">
        <v>1874.81</v>
      </c>
      <c r="K495" s="15">
        <v>2002.29</v>
      </c>
      <c r="L495" s="15">
        <v>2009.8</v>
      </c>
      <c r="M495" s="15">
        <v>1892.26</v>
      </c>
      <c r="N495" s="15">
        <v>1956.7099999999998</v>
      </c>
      <c r="O495" s="15">
        <v>1979.8799999999999</v>
      </c>
      <c r="P495" s="15">
        <v>1877.25</v>
      </c>
      <c r="Q495" s="15">
        <v>1842.02</v>
      </c>
      <c r="R495" s="15">
        <v>2002.58</v>
      </c>
      <c r="S495" s="15">
        <v>1984.34</v>
      </c>
      <c r="T495" s="15">
        <v>1918.4199999999998</v>
      </c>
      <c r="U495" s="15">
        <v>1956.61</v>
      </c>
      <c r="V495" s="15">
        <v>1774.61</v>
      </c>
      <c r="W495" s="15">
        <v>1704.18</v>
      </c>
      <c r="X495" s="15">
        <v>1615.78</v>
      </c>
      <c r="Y495" s="16">
        <v>1499.29</v>
      </c>
      <c r="Z495" s="79"/>
    </row>
    <row r="496" spans="1:26" x14ac:dyDescent="0.2">
      <c r="A496" s="35">
        <v>44167</v>
      </c>
      <c r="B496" s="30">
        <v>1515.9599999999998</v>
      </c>
      <c r="C496" s="14">
        <v>1376.97</v>
      </c>
      <c r="D496" s="14">
        <v>1337.3899999999999</v>
      </c>
      <c r="E496" s="14">
        <v>1379.49</v>
      </c>
      <c r="F496" s="14">
        <v>1521.41</v>
      </c>
      <c r="G496" s="14">
        <v>1597.04</v>
      </c>
      <c r="H496" s="14">
        <v>1710.79</v>
      </c>
      <c r="I496" s="14">
        <v>1799.4499999999998</v>
      </c>
      <c r="J496" s="14">
        <v>1898.51</v>
      </c>
      <c r="K496" s="14">
        <v>1993.9299999999998</v>
      </c>
      <c r="L496" s="14">
        <v>2012.8</v>
      </c>
      <c r="M496" s="14">
        <v>1995.6499999999999</v>
      </c>
      <c r="N496" s="14">
        <v>1996.02</v>
      </c>
      <c r="O496" s="14">
        <v>2008.1499999999999</v>
      </c>
      <c r="P496" s="14">
        <v>1978.55</v>
      </c>
      <c r="Q496" s="14">
        <v>1918.7099999999998</v>
      </c>
      <c r="R496" s="14">
        <v>2003.1799999999998</v>
      </c>
      <c r="S496" s="14">
        <v>2008.8999999999999</v>
      </c>
      <c r="T496" s="14">
        <v>1984.72</v>
      </c>
      <c r="U496" s="14">
        <v>1960.12</v>
      </c>
      <c r="V496" s="14">
        <v>1817.83</v>
      </c>
      <c r="W496" s="14">
        <v>1736.4399999999998</v>
      </c>
      <c r="X496" s="14">
        <v>1635.99</v>
      </c>
      <c r="Y496" s="17">
        <v>1590.3999999999999</v>
      </c>
      <c r="Z496" s="79"/>
    </row>
    <row r="497" spans="1:26" x14ac:dyDescent="0.2">
      <c r="A497" s="35">
        <v>44168</v>
      </c>
      <c r="B497" s="30">
        <v>1506.08</v>
      </c>
      <c r="C497" s="14">
        <v>1437.1</v>
      </c>
      <c r="D497" s="14">
        <v>1309.9599999999998</v>
      </c>
      <c r="E497" s="14">
        <v>1375.6299999999999</v>
      </c>
      <c r="F497" s="14">
        <v>1520.2299999999998</v>
      </c>
      <c r="G497" s="14">
        <v>1611.66</v>
      </c>
      <c r="H497" s="14">
        <v>1764.31</v>
      </c>
      <c r="I497" s="14">
        <v>1889.1899999999998</v>
      </c>
      <c r="J497" s="14">
        <v>1983.6</v>
      </c>
      <c r="K497" s="14">
        <v>2035.3</v>
      </c>
      <c r="L497" s="14">
        <v>2057.63</v>
      </c>
      <c r="M497" s="14">
        <v>2014.31</v>
      </c>
      <c r="N497" s="14">
        <v>2107.48</v>
      </c>
      <c r="O497" s="14">
        <v>2067.0100000000002</v>
      </c>
      <c r="P497" s="14">
        <v>2008.3</v>
      </c>
      <c r="Q497" s="14">
        <v>2001.4099999999999</v>
      </c>
      <c r="R497" s="14">
        <v>2033.6799999999998</v>
      </c>
      <c r="S497" s="14">
        <v>2014.87</v>
      </c>
      <c r="T497" s="14">
        <v>2005.51</v>
      </c>
      <c r="U497" s="14">
        <v>1978.61</v>
      </c>
      <c r="V497" s="14">
        <v>1932.1399999999999</v>
      </c>
      <c r="W497" s="14">
        <v>1823.6699999999998</v>
      </c>
      <c r="X497" s="14">
        <v>1650.51</v>
      </c>
      <c r="Y497" s="17">
        <v>1577.1399999999999</v>
      </c>
      <c r="Z497" s="79"/>
    </row>
    <row r="498" spans="1:26" x14ac:dyDescent="0.2">
      <c r="A498" s="35">
        <v>44169</v>
      </c>
      <c r="B498" s="30">
        <v>1613.66</v>
      </c>
      <c r="C498" s="14">
        <v>1506.6399999999999</v>
      </c>
      <c r="D498" s="14">
        <v>1490.6299999999999</v>
      </c>
      <c r="E498" s="14">
        <v>1509.18</v>
      </c>
      <c r="F498" s="14">
        <v>1535.7499999999998</v>
      </c>
      <c r="G498" s="14">
        <v>1675.6</v>
      </c>
      <c r="H498" s="14">
        <v>1818.25</v>
      </c>
      <c r="I498" s="14">
        <v>1899.2099999999998</v>
      </c>
      <c r="J498" s="14">
        <v>1980.9499999999998</v>
      </c>
      <c r="K498" s="14">
        <v>2123.19</v>
      </c>
      <c r="L498" s="14">
        <v>2145.73</v>
      </c>
      <c r="M498" s="14">
        <v>2130.79</v>
      </c>
      <c r="N498" s="14">
        <v>2082.19</v>
      </c>
      <c r="O498" s="14">
        <v>2120.12</v>
      </c>
      <c r="P498" s="14">
        <v>2030.51</v>
      </c>
      <c r="Q498" s="14">
        <v>1998.83</v>
      </c>
      <c r="R498" s="14">
        <v>2019.7099999999998</v>
      </c>
      <c r="S498" s="14">
        <v>2046.53</v>
      </c>
      <c r="T498" s="14">
        <v>2003.8799999999999</v>
      </c>
      <c r="U498" s="14">
        <v>1966.62</v>
      </c>
      <c r="V498" s="14">
        <v>1891.6499999999999</v>
      </c>
      <c r="W498" s="14">
        <v>1856.51</v>
      </c>
      <c r="X498" s="14">
        <v>1739.47</v>
      </c>
      <c r="Y498" s="17">
        <v>1643.53</v>
      </c>
      <c r="Z498" s="79"/>
    </row>
    <row r="499" spans="1:26" x14ac:dyDescent="0.2">
      <c r="A499" s="35">
        <v>44170</v>
      </c>
      <c r="B499" s="30">
        <v>1681.95</v>
      </c>
      <c r="C499" s="14">
        <v>1622.22</v>
      </c>
      <c r="D499" s="14">
        <v>1564.93</v>
      </c>
      <c r="E499" s="14">
        <v>1552.86</v>
      </c>
      <c r="F499" s="14">
        <v>1574.2</v>
      </c>
      <c r="G499" s="14">
        <v>1649.28</v>
      </c>
      <c r="H499" s="14">
        <v>1731.4599999999998</v>
      </c>
      <c r="I499" s="14">
        <v>1764.4299999999998</v>
      </c>
      <c r="J499" s="14">
        <v>1835.87</v>
      </c>
      <c r="K499" s="14">
        <v>1946.3899999999999</v>
      </c>
      <c r="L499" s="14">
        <v>1969.4199999999998</v>
      </c>
      <c r="M499" s="14">
        <v>1980.9599999999998</v>
      </c>
      <c r="N499" s="14">
        <v>1959.4099999999999</v>
      </c>
      <c r="O499" s="14">
        <v>1967.3999999999999</v>
      </c>
      <c r="P499" s="14">
        <v>1963.1699999999998</v>
      </c>
      <c r="Q499" s="14">
        <v>1972.73</v>
      </c>
      <c r="R499" s="14">
        <v>2011.9199999999998</v>
      </c>
      <c r="S499" s="14">
        <v>2084.62</v>
      </c>
      <c r="T499" s="14">
        <v>1995.1599999999999</v>
      </c>
      <c r="U499" s="14">
        <v>1983.55</v>
      </c>
      <c r="V499" s="14">
        <v>1924.6399999999999</v>
      </c>
      <c r="W499" s="14">
        <v>1830.33</v>
      </c>
      <c r="X499" s="14">
        <v>1751.3899999999999</v>
      </c>
      <c r="Y499" s="17">
        <v>1645.56</v>
      </c>
      <c r="Z499" s="79"/>
    </row>
    <row r="500" spans="1:26" x14ac:dyDescent="0.2">
      <c r="A500" s="35">
        <v>44171</v>
      </c>
      <c r="B500" s="30">
        <v>1613.01</v>
      </c>
      <c r="C500" s="14">
        <v>1570.93</v>
      </c>
      <c r="D500" s="14">
        <v>1515.6899999999998</v>
      </c>
      <c r="E500" s="14">
        <v>1475.4199999999998</v>
      </c>
      <c r="F500" s="14">
        <v>1528.09</v>
      </c>
      <c r="G500" s="14">
        <v>1567.09</v>
      </c>
      <c r="H500" s="14">
        <v>1629.8799999999999</v>
      </c>
      <c r="I500" s="14">
        <v>1668.37</v>
      </c>
      <c r="J500" s="14">
        <v>1694.56</v>
      </c>
      <c r="K500" s="14">
        <v>1734.7</v>
      </c>
      <c r="L500" s="14">
        <v>1770.26</v>
      </c>
      <c r="M500" s="14">
        <v>1804.49</v>
      </c>
      <c r="N500" s="14">
        <v>1800.86</v>
      </c>
      <c r="O500" s="14">
        <v>1817.84</v>
      </c>
      <c r="P500" s="14">
        <v>1847.79</v>
      </c>
      <c r="Q500" s="14">
        <v>1867.12</v>
      </c>
      <c r="R500" s="14">
        <v>1985.9599999999998</v>
      </c>
      <c r="S500" s="14">
        <v>2013.5</v>
      </c>
      <c r="T500" s="14">
        <v>1995.57</v>
      </c>
      <c r="U500" s="14">
        <v>1940.12</v>
      </c>
      <c r="V500" s="14">
        <v>1935.9199999999998</v>
      </c>
      <c r="W500" s="14">
        <v>1750.76</v>
      </c>
      <c r="X500" s="14">
        <v>1709.33</v>
      </c>
      <c r="Y500" s="17">
        <v>1615.01</v>
      </c>
      <c r="Z500" s="79"/>
    </row>
    <row r="501" spans="1:26" x14ac:dyDescent="0.2">
      <c r="A501" s="35">
        <v>44172</v>
      </c>
      <c r="B501" s="30">
        <v>1607.43</v>
      </c>
      <c r="C501" s="14">
        <v>1563.56</v>
      </c>
      <c r="D501" s="14">
        <v>1510.1699999999998</v>
      </c>
      <c r="E501" s="14">
        <v>1506.87</v>
      </c>
      <c r="F501" s="14">
        <v>1564.86</v>
      </c>
      <c r="G501" s="14">
        <v>1681.49</v>
      </c>
      <c r="H501" s="14">
        <v>1827.5</v>
      </c>
      <c r="I501" s="14">
        <v>1881</v>
      </c>
      <c r="J501" s="14">
        <v>1941.86</v>
      </c>
      <c r="K501" s="14">
        <v>1997.22</v>
      </c>
      <c r="L501" s="14">
        <v>2011.76</v>
      </c>
      <c r="M501" s="14">
        <v>1994.56</v>
      </c>
      <c r="N501" s="14">
        <v>2002.7099999999998</v>
      </c>
      <c r="O501" s="14">
        <v>2010.3799999999999</v>
      </c>
      <c r="P501" s="14">
        <v>1940.9499999999998</v>
      </c>
      <c r="Q501" s="14">
        <v>1922.1799999999998</v>
      </c>
      <c r="R501" s="14">
        <v>2004.4199999999998</v>
      </c>
      <c r="S501" s="14">
        <v>1942.08</v>
      </c>
      <c r="T501" s="14">
        <v>1904.8899999999999</v>
      </c>
      <c r="U501" s="14">
        <v>1908.8999999999999</v>
      </c>
      <c r="V501" s="14">
        <v>1890.07</v>
      </c>
      <c r="W501" s="14">
        <v>1883.4599999999998</v>
      </c>
      <c r="X501" s="14">
        <v>1734.2</v>
      </c>
      <c r="Y501" s="17">
        <v>1617.82</v>
      </c>
      <c r="Z501" s="79"/>
    </row>
    <row r="502" spans="1:26" x14ac:dyDescent="0.2">
      <c r="A502" s="35">
        <v>44173</v>
      </c>
      <c r="B502" s="30">
        <v>1617.4799999999998</v>
      </c>
      <c r="C502" s="14">
        <v>1527.97</v>
      </c>
      <c r="D502" s="14">
        <v>1503.3799999999999</v>
      </c>
      <c r="E502" s="14">
        <v>1496.2499999999998</v>
      </c>
      <c r="F502" s="14">
        <v>1522.06</v>
      </c>
      <c r="G502" s="14">
        <v>1675.2299999999998</v>
      </c>
      <c r="H502" s="14">
        <v>1805.04</v>
      </c>
      <c r="I502" s="14">
        <v>1901.1799999999998</v>
      </c>
      <c r="J502" s="14">
        <v>1954.4199999999998</v>
      </c>
      <c r="K502" s="14">
        <v>1992.82</v>
      </c>
      <c r="L502" s="14">
        <v>1985.4599999999998</v>
      </c>
      <c r="M502" s="14">
        <v>1962.08</v>
      </c>
      <c r="N502" s="14">
        <v>1995.53</v>
      </c>
      <c r="O502" s="14">
        <v>2031.35</v>
      </c>
      <c r="P502" s="14">
        <v>1934.6299999999999</v>
      </c>
      <c r="Q502" s="14">
        <v>1926.78</v>
      </c>
      <c r="R502" s="14">
        <v>1948.86</v>
      </c>
      <c r="S502" s="14">
        <v>1929.6</v>
      </c>
      <c r="T502" s="14">
        <v>1917.5</v>
      </c>
      <c r="U502" s="14">
        <v>1917.51</v>
      </c>
      <c r="V502" s="14">
        <v>1909.9299999999998</v>
      </c>
      <c r="W502" s="14">
        <v>1916.4299999999998</v>
      </c>
      <c r="X502" s="14">
        <v>1745.68</v>
      </c>
      <c r="Y502" s="17">
        <v>1629.36</v>
      </c>
      <c r="Z502" s="79"/>
    </row>
    <row r="503" spans="1:26" x14ac:dyDescent="0.2">
      <c r="A503" s="35">
        <v>44174</v>
      </c>
      <c r="B503" s="30">
        <v>1616.68</v>
      </c>
      <c r="C503" s="14">
        <v>1544.2499999999998</v>
      </c>
      <c r="D503" s="14">
        <v>1509.7299999999998</v>
      </c>
      <c r="E503" s="14">
        <v>1507.06</v>
      </c>
      <c r="F503" s="14">
        <v>1540.1899999999998</v>
      </c>
      <c r="G503" s="14">
        <v>1684.66</v>
      </c>
      <c r="H503" s="14">
        <v>1842.97</v>
      </c>
      <c r="I503" s="14">
        <v>2010.1499999999999</v>
      </c>
      <c r="J503" s="14">
        <v>2042.6799999999998</v>
      </c>
      <c r="K503" s="14">
        <v>2134.9299999999998</v>
      </c>
      <c r="L503" s="14">
        <v>2141.88</v>
      </c>
      <c r="M503" s="14">
        <v>2105.14</v>
      </c>
      <c r="N503" s="14">
        <v>2151.06</v>
      </c>
      <c r="O503" s="14">
        <v>2208.3500000000004</v>
      </c>
      <c r="P503" s="14">
        <v>2083.2600000000002</v>
      </c>
      <c r="Q503" s="14">
        <v>2061.4</v>
      </c>
      <c r="R503" s="14">
        <v>2088.31</v>
      </c>
      <c r="S503" s="14">
        <v>2099.02</v>
      </c>
      <c r="T503" s="14">
        <v>2059.33</v>
      </c>
      <c r="U503" s="14">
        <v>2059.7200000000003</v>
      </c>
      <c r="V503" s="14">
        <v>1990.28</v>
      </c>
      <c r="W503" s="14">
        <v>1995.55</v>
      </c>
      <c r="X503" s="14">
        <v>1827.9499999999998</v>
      </c>
      <c r="Y503" s="17">
        <v>1666.6899999999998</v>
      </c>
      <c r="Z503" s="79"/>
    </row>
    <row r="504" spans="1:26" x14ac:dyDescent="0.2">
      <c r="A504" s="35">
        <v>44175</v>
      </c>
      <c r="B504" s="30">
        <v>1646.22</v>
      </c>
      <c r="C504" s="14">
        <v>1594.32</v>
      </c>
      <c r="D504" s="14">
        <v>1537.3999999999999</v>
      </c>
      <c r="E504" s="14">
        <v>1536.07</v>
      </c>
      <c r="F504" s="14">
        <v>1621.51</v>
      </c>
      <c r="G504" s="14">
        <v>1744.1</v>
      </c>
      <c r="H504" s="14">
        <v>1989.77</v>
      </c>
      <c r="I504" s="14">
        <v>2151.29</v>
      </c>
      <c r="J504" s="14">
        <v>2248.36</v>
      </c>
      <c r="K504" s="14">
        <v>2291.1400000000003</v>
      </c>
      <c r="L504" s="14">
        <v>2290.4700000000003</v>
      </c>
      <c r="M504" s="14">
        <v>2273.79</v>
      </c>
      <c r="N504" s="14">
        <v>2277.1400000000003</v>
      </c>
      <c r="O504" s="14">
        <v>2291.86</v>
      </c>
      <c r="P504" s="14">
        <v>2266.3200000000002</v>
      </c>
      <c r="Q504" s="14">
        <v>2255.91</v>
      </c>
      <c r="R504" s="14">
        <v>2262.92</v>
      </c>
      <c r="S504" s="14">
        <v>2254.6000000000004</v>
      </c>
      <c r="T504" s="14">
        <v>2249.3100000000004</v>
      </c>
      <c r="U504" s="14">
        <v>2249.17</v>
      </c>
      <c r="V504" s="14">
        <v>2224.7200000000003</v>
      </c>
      <c r="W504" s="14">
        <v>2141.54</v>
      </c>
      <c r="X504" s="14">
        <v>1815.02</v>
      </c>
      <c r="Y504" s="17">
        <v>1685.7499999999998</v>
      </c>
      <c r="Z504" s="79"/>
    </row>
    <row r="505" spans="1:26" x14ac:dyDescent="0.2">
      <c r="A505" s="35">
        <v>44176</v>
      </c>
      <c r="B505" s="30">
        <v>1679.66</v>
      </c>
      <c r="C505" s="14">
        <v>1629.6899999999998</v>
      </c>
      <c r="D505" s="14">
        <v>1613.03</v>
      </c>
      <c r="E505" s="14">
        <v>1596.53</v>
      </c>
      <c r="F505" s="14">
        <v>1672.08</v>
      </c>
      <c r="G505" s="14">
        <v>1784.49</v>
      </c>
      <c r="H505" s="14">
        <v>1963.1899999999998</v>
      </c>
      <c r="I505" s="14">
        <v>2214.8100000000004</v>
      </c>
      <c r="J505" s="14">
        <v>2278.8900000000003</v>
      </c>
      <c r="K505" s="14">
        <v>2322.0600000000004</v>
      </c>
      <c r="L505" s="14">
        <v>2323.0100000000002</v>
      </c>
      <c r="M505" s="14">
        <v>2318.15</v>
      </c>
      <c r="N505" s="14">
        <v>2309.94</v>
      </c>
      <c r="O505" s="14">
        <v>2330.9800000000005</v>
      </c>
      <c r="P505" s="14">
        <v>2281.69</v>
      </c>
      <c r="Q505" s="14">
        <v>2274.92</v>
      </c>
      <c r="R505" s="14">
        <v>2281.5500000000002</v>
      </c>
      <c r="S505" s="14">
        <v>2282.09</v>
      </c>
      <c r="T505" s="14">
        <v>2282.3000000000002</v>
      </c>
      <c r="U505" s="14">
        <v>2285.0200000000004</v>
      </c>
      <c r="V505" s="14">
        <v>2255.9499999999998</v>
      </c>
      <c r="W505" s="14">
        <v>2193.08</v>
      </c>
      <c r="X505" s="14">
        <v>1915.03</v>
      </c>
      <c r="Y505" s="17">
        <v>1731.6399999999999</v>
      </c>
      <c r="Z505" s="79"/>
    </row>
    <row r="506" spans="1:26" x14ac:dyDescent="0.2">
      <c r="A506" s="35">
        <v>44177</v>
      </c>
      <c r="B506" s="30">
        <v>1753.8899999999999</v>
      </c>
      <c r="C506" s="14">
        <v>1702.36</v>
      </c>
      <c r="D506" s="14">
        <v>1686.12</v>
      </c>
      <c r="E506" s="14">
        <v>1668.03</v>
      </c>
      <c r="F506" s="14">
        <v>1705.0199999999998</v>
      </c>
      <c r="G506" s="14">
        <v>1755.6</v>
      </c>
      <c r="H506" s="14">
        <v>1868.4399999999998</v>
      </c>
      <c r="I506" s="14">
        <v>1968.52</v>
      </c>
      <c r="J506" s="14">
        <v>2121.5</v>
      </c>
      <c r="K506" s="14">
        <v>2241.59</v>
      </c>
      <c r="L506" s="14">
        <v>2223.15</v>
      </c>
      <c r="M506" s="14">
        <v>2220.34</v>
      </c>
      <c r="N506" s="14">
        <v>2221.19</v>
      </c>
      <c r="O506" s="14">
        <v>2224.83</v>
      </c>
      <c r="P506" s="14">
        <v>2236.46</v>
      </c>
      <c r="Q506" s="14">
        <v>2244.6400000000003</v>
      </c>
      <c r="R506" s="14">
        <v>2249.37</v>
      </c>
      <c r="S506" s="14">
        <v>2263.67</v>
      </c>
      <c r="T506" s="14">
        <v>2200.96</v>
      </c>
      <c r="U506" s="14">
        <v>2214.58</v>
      </c>
      <c r="V506" s="14">
        <v>2242.7300000000005</v>
      </c>
      <c r="W506" s="14">
        <v>2054.4</v>
      </c>
      <c r="X506" s="14">
        <v>1852.28</v>
      </c>
      <c r="Y506" s="17">
        <v>1723.4799999999998</v>
      </c>
      <c r="Z506" s="79"/>
    </row>
    <row r="507" spans="1:26" x14ac:dyDescent="0.2">
      <c r="A507" s="35">
        <v>44178</v>
      </c>
      <c r="B507" s="30">
        <v>1711.05</v>
      </c>
      <c r="C507" s="14">
        <v>1622.57</v>
      </c>
      <c r="D507" s="14">
        <v>1639.81</v>
      </c>
      <c r="E507" s="14">
        <v>1655.1699999999998</v>
      </c>
      <c r="F507" s="14">
        <v>1659.6699999999998</v>
      </c>
      <c r="G507" s="14">
        <v>1718.31</v>
      </c>
      <c r="H507" s="14">
        <v>1778.98</v>
      </c>
      <c r="I507" s="14">
        <v>1808.1499999999999</v>
      </c>
      <c r="J507" s="14">
        <v>1945.34</v>
      </c>
      <c r="K507" s="14">
        <v>2092.0300000000002</v>
      </c>
      <c r="L507" s="14">
        <v>2132.04</v>
      </c>
      <c r="M507" s="14">
        <v>2142.77</v>
      </c>
      <c r="N507" s="14">
        <v>2135.02</v>
      </c>
      <c r="O507" s="14">
        <v>2154.21</v>
      </c>
      <c r="P507" s="14">
        <v>2144.96</v>
      </c>
      <c r="Q507" s="14">
        <v>2132.0700000000002</v>
      </c>
      <c r="R507" s="14">
        <v>2211.0200000000004</v>
      </c>
      <c r="S507" s="14">
        <v>2197.42</v>
      </c>
      <c r="T507" s="14">
        <v>2199.5700000000002</v>
      </c>
      <c r="U507" s="14">
        <v>2156.09</v>
      </c>
      <c r="V507" s="14">
        <v>2153.89</v>
      </c>
      <c r="W507" s="14">
        <v>2105.9900000000002</v>
      </c>
      <c r="X507" s="14">
        <v>1829.83</v>
      </c>
      <c r="Y507" s="17">
        <v>1700.2099999999998</v>
      </c>
      <c r="Z507" s="79"/>
    </row>
    <row r="508" spans="1:26" x14ac:dyDescent="0.2">
      <c r="A508" s="35">
        <v>44179</v>
      </c>
      <c r="B508" s="30">
        <v>1646.43</v>
      </c>
      <c r="C508" s="14">
        <v>1610.2699999999998</v>
      </c>
      <c r="D508" s="14">
        <v>1598.1299999999999</v>
      </c>
      <c r="E508" s="14">
        <v>1626.8999999999999</v>
      </c>
      <c r="F508" s="14">
        <v>1673.45</v>
      </c>
      <c r="G508" s="14">
        <v>1764.7099999999998</v>
      </c>
      <c r="H508" s="14">
        <v>1990.6499999999999</v>
      </c>
      <c r="I508" s="14">
        <v>2109.56</v>
      </c>
      <c r="J508" s="14">
        <v>2145.7800000000002</v>
      </c>
      <c r="K508" s="14">
        <v>2194.54</v>
      </c>
      <c r="L508" s="14">
        <v>2203.5300000000002</v>
      </c>
      <c r="M508" s="14">
        <v>2195.3100000000004</v>
      </c>
      <c r="N508" s="14">
        <v>2184.2600000000002</v>
      </c>
      <c r="O508" s="14">
        <v>2201.65</v>
      </c>
      <c r="P508" s="14">
        <v>2167.5100000000002</v>
      </c>
      <c r="Q508" s="14">
        <v>2153.33</v>
      </c>
      <c r="R508" s="14">
        <v>2166.21</v>
      </c>
      <c r="S508" s="14">
        <v>2149.15</v>
      </c>
      <c r="T508" s="14">
        <v>2140.9299999999998</v>
      </c>
      <c r="U508" s="14">
        <v>2146.9</v>
      </c>
      <c r="V508" s="14">
        <v>2104.84</v>
      </c>
      <c r="W508" s="14">
        <v>1986.48</v>
      </c>
      <c r="X508" s="14">
        <v>1764.1999999999998</v>
      </c>
      <c r="Y508" s="17">
        <v>1667.8899999999999</v>
      </c>
      <c r="Z508" s="79"/>
    </row>
    <row r="509" spans="1:26" x14ac:dyDescent="0.2">
      <c r="A509" s="35">
        <v>44180</v>
      </c>
      <c r="B509" s="30">
        <v>1677.04</v>
      </c>
      <c r="C509" s="14">
        <v>1607.28</v>
      </c>
      <c r="D509" s="14">
        <v>1598.58</v>
      </c>
      <c r="E509" s="14">
        <v>1601.56</v>
      </c>
      <c r="F509" s="14">
        <v>1672.61</v>
      </c>
      <c r="G509" s="14">
        <v>1737.6899999999998</v>
      </c>
      <c r="H509" s="14">
        <v>1917.1599999999999</v>
      </c>
      <c r="I509" s="14">
        <v>2233.69</v>
      </c>
      <c r="J509" s="14">
        <v>2354.17</v>
      </c>
      <c r="K509" s="14">
        <v>2430.75</v>
      </c>
      <c r="L509" s="14">
        <v>2435.2400000000002</v>
      </c>
      <c r="M509" s="14">
        <v>2405.0600000000004</v>
      </c>
      <c r="N509" s="14">
        <v>2442.9700000000003</v>
      </c>
      <c r="O509" s="14">
        <v>2508.0600000000004</v>
      </c>
      <c r="P509" s="14">
        <v>2385.1400000000003</v>
      </c>
      <c r="Q509" s="14">
        <v>2336.0600000000004</v>
      </c>
      <c r="R509" s="14">
        <v>2381.5300000000002</v>
      </c>
      <c r="S509" s="14">
        <v>2375.92</v>
      </c>
      <c r="T509" s="14">
        <v>2381.63</v>
      </c>
      <c r="U509" s="14">
        <v>2363.66</v>
      </c>
      <c r="V509" s="14">
        <v>2327.6800000000003</v>
      </c>
      <c r="W509" s="14">
        <v>2165.5500000000002</v>
      </c>
      <c r="X509" s="14">
        <v>1897.73</v>
      </c>
      <c r="Y509" s="17">
        <v>1696.97</v>
      </c>
      <c r="Z509" s="79"/>
    </row>
    <row r="510" spans="1:26" x14ac:dyDescent="0.2">
      <c r="A510" s="35">
        <v>44181</v>
      </c>
      <c r="B510" s="30">
        <v>1653.8799999999999</v>
      </c>
      <c r="C510" s="14">
        <v>1608.34</v>
      </c>
      <c r="D510" s="14">
        <v>1604.0199999999998</v>
      </c>
      <c r="E510" s="14">
        <v>1594.3799999999999</v>
      </c>
      <c r="F510" s="14">
        <v>1632.4599999999998</v>
      </c>
      <c r="G510" s="14">
        <v>1730.9199999999998</v>
      </c>
      <c r="H510" s="14">
        <v>1876.59</v>
      </c>
      <c r="I510" s="14">
        <v>2132.0500000000002</v>
      </c>
      <c r="J510" s="14">
        <v>2195.0200000000004</v>
      </c>
      <c r="K510" s="14">
        <v>2259.38</v>
      </c>
      <c r="L510" s="14">
        <v>2249.09</v>
      </c>
      <c r="M510" s="14">
        <v>2250.86</v>
      </c>
      <c r="N510" s="14">
        <v>2249.2800000000002</v>
      </c>
      <c r="O510" s="14">
        <v>2252.0100000000002</v>
      </c>
      <c r="P510" s="14">
        <v>2207.8900000000003</v>
      </c>
      <c r="Q510" s="14">
        <v>2201.2700000000004</v>
      </c>
      <c r="R510" s="14">
        <v>2172.5</v>
      </c>
      <c r="S510" s="14">
        <v>2165.0300000000002</v>
      </c>
      <c r="T510" s="14">
        <v>2202.0500000000002</v>
      </c>
      <c r="U510" s="14">
        <v>2206.62</v>
      </c>
      <c r="V510" s="14">
        <v>2145.09</v>
      </c>
      <c r="W510" s="14">
        <v>2081.31</v>
      </c>
      <c r="X510" s="14">
        <v>1818.37</v>
      </c>
      <c r="Y510" s="17">
        <v>1690.87</v>
      </c>
      <c r="Z510" s="79"/>
    </row>
    <row r="511" spans="1:26" x14ac:dyDescent="0.2">
      <c r="A511" s="35">
        <v>44182</v>
      </c>
      <c r="B511" s="30">
        <v>1680.33</v>
      </c>
      <c r="C511" s="14">
        <v>1628.4199999999998</v>
      </c>
      <c r="D511" s="14">
        <v>1606.6499999999999</v>
      </c>
      <c r="E511" s="14">
        <v>1614.33</v>
      </c>
      <c r="F511" s="14">
        <v>1678.6499999999999</v>
      </c>
      <c r="G511" s="14">
        <v>1771.6499999999999</v>
      </c>
      <c r="H511" s="14">
        <v>2029.6599999999999</v>
      </c>
      <c r="I511" s="14">
        <v>2228.7700000000004</v>
      </c>
      <c r="J511" s="14">
        <v>2262.4900000000002</v>
      </c>
      <c r="K511" s="14">
        <v>2265.2800000000002</v>
      </c>
      <c r="L511" s="14">
        <v>2264.96</v>
      </c>
      <c r="M511" s="14">
        <v>2380.4300000000003</v>
      </c>
      <c r="N511" s="14">
        <v>2364.37</v>
      </c>
      <c r="O511" s="14">
        <v>2373.25</v>
      </c>
      <c r="P511" s="14">
        <v>2352.69</v>
      </c>
      <c r="Q511" s="14">
        <v>2262.9800000000005</v>
      </c>
      <c r="R511" s="14">
        <v>2248.91</v>
      </c>
      <c r="S511" s="14">
        <v>2238.94</v>
      </c>
      <c r="T511" s="14">
        <v>2343.6400000000003</v>
      </c>
      <c r="U511" s="14">
        <v>2335.46</v>
      </c>
      <c r="V511" s="14">
        <v>2155.86</v>
      </c>
      <c r="W511" s="14">
        <v>2136.39</v>
      </c>
      <c r="X511" s="14">
        <v>1814.54</v>
      </c>
      <c r="Y511" s="17">
        <v>1719.99</v>
      </c>
      <c r="Z511" s="79"/>
    </row>
    <row r="512" spans="1:26" x14ac:dyDescent="0.2">
      <c r="A512" s="35">
        <v>44183</v>
      </c>
      <c r="B512" s="30">
        <v>1687.6299999999999</v>
      </c>
      <c r="C512" s="14">
        <v>1643.33</v>
      </c>
      <c r="D512" s="14">
        <v>1619.2</v>
      </c>
      <c r="E512" s="14">
        <v>1620.59</v>
      </c>
      <c r="F512" s="14">
        <v>1662.36</v>
      </c>
      <c r="G512" s="14">
        <v>1761.77</v>
      </c>
      <c r="H512" s="14">
        <v>1947.36</v>
      </c>
      <c r="I512" s="14">
        <v>2140.62</v>
      </c>
      <c r="J512" s="14">
        <v>2179.69</v>
      </c>
      <c r="K512" s="14">
        <v>2251.87</v>
      </c>
      <c r="L512" s="14">
        <v>2248.2600000000002</v>
      </c>
      <c r="M512" s="14">
        <v>2238.16</v>
      </c>
      <c r="N512" s="14">
        <v>2254.8100000000004</v>
      </c>
      <c r="O512" s="14">
        <v>2264.0600000000004</v>
      </c>
      <c r="P512" s="14">
        <v>2248.83</v>
      </c>
      <c r="Q512" s="14">
        <v>2248.71</v>
      </c>
      <c r="R512" s="14">
        <v>2241.0700000000002</v>
      </c>
      <c r="S512" s="14">
        <v>2233.8900000000003</v>
      </c>
      <c r="T512" s="14">
        <v>2222.5500000000002</v>
      </c>
      <c r="U512" s="14">
        <v>2241.9700000000003</v>
      </c>
      <c r="V512" s="14">
        <v>2160.0300000000002</v>
      </c>
      <c r="W512" s="14">
        <v>2125.85</v>
      </c>
      <c r="X512" s="14">
        <v>1899.1799999999998</v>
      </c>
      <c r="Y512" s="17">
        <v>1733.32</v>
      </c>
      <c r="Z512" s="79"/>
    </row>
    <row r="513" spans="1:26" x14ac:dyDescent="0.2">
      <c r="A513" s="35">
        <v>44184</v>
      </c>
      <c r="B513" s="30">
        <v>1734.31</v>
      </c>
      <c r="C513" s="14">
        <v>1688.36</v>
      </c>
      <c r="D513" s="14">
        <v>1642.6299999999999</v>
      </c>
      <c r="E513" s="14">
        <v>1607.93</v>
      </c>
      <c r="F513" s="14">
        <v>1642.58</v>
      </c>
      <c r="G513" s="14">
        <v>1708.6299999999999</v>
      </c>
      <c r="H513" s="14">
        <v>1774.55</v>
      </c>
      <c r="I513" s="14">
        <v>1882.6899999999998</v>
      </c>
      <c r="J513" s="14">
        <v>2084.7400000000002</v>
      </c>
      <c r="K513" s="14">
        <v>2150.69</v>
      </c>
      <c r="L513" s="14">
        <v>2160.9499999999998</v>
      </c>
      <c r="M513" s="14">
        <v>2153.1</v>
      </c>
      <c r="N513" s="14">
        <v>2155.2800000000002</v>
      </c>
      <c r="O513" s="14">
        <v>2154.71</v>
      </c>
      <c r="P513" s="14">
        <v>2150.58</v>
      </c>
      <c r="Q513" s="14">
        <v>2149.86</v>
      </c>
      <c r="R513" s="14">
        <v>2142.73</v>
      </c>
      <c r="S513" s="14">
        <v>2169.48</v>
      </c>
      <c r="T513" s="14">
        <v>2160.4700000000003</v>
      </c>
      <c r="U513" s="14">
        <v>2148.46</v>
      </c>
      <c r="V513" s="14">
        <v>2137.5300000000002</v>
      </c>
      <c r="W513" s="14">
        <v>2041.04</v>
      </c>
      <c r="X513" s="14">
        <v>1814.8899999999999</v>
      </c>
      <c r="Y513" s="17">
        <v>1700.54</v>
      </c>
      <c r="Z513" s="79"/>
    </row>
    <row r="514" spans="1:26" x14ac:dyDescent="0.2">
      <c r="A514" s="35">
        <v>44185</v>
      </c>
      <c r="B514" s="30">
        <v>1687.8999999999999</v>
      </c>
      <c r="C514" s="14">
        <v>1640.2699999999998</v>
      </c>
      <c r="D514" s="14">
        <v>1600.6299999999999</v>
      </c>
      <c r="E514" s="14">
        <v>1597.6</v>
      </c>
      <c r="F514" s="14">
        <v>1618.9399999999998</v>
      </c>
      <c r="G514" s="14">
        <v>1647.4599999999998</v>
      </c>
      <c r="H514" s="14">
        <v>1711.9399999999998</v>
      </c>
      <c r="I514" s="14">
        <v>1754.6</v>
      </c>
      <c r="J514" s="14">
        <v>1792.1999999999998</v>
      </c>
      <c r="K514" s="14">
        <v>2028.6999999999998</v>
      </c>
      <c r="L514" s="14">
        <v>2057.3200000000002</v>
      </c>
      <c r="M514" s="14">
        <v>2066.14</v>
      </c>
      <c r="N514" s="14">
        <v>2071.56</v>
      </c>
      <c r="O514" s="14">
        <v>2066.42</v>
      </c>
      <c r="P514" s="14">
        <v>2064.0300000000002</v>
      </c>
      <c r="Q514" s="14">
        <v>2068.3200000000002</v>
      </c>
      <c r="R514" s="14">
        <v>2080.7200000000003</v>
      </c>
      <c r="S514" s="14">
        <v>2087.52</v>
      </c>
      <c r="T514" s="14">
        <v>2104.83</v>
      </c>
      <c r="U514" s="14">
        <v>2082.5</v>
      </c>
      <c r="V514" s="14">
        <v>2078.33</v>
      </c>
      <c r="W514" s="14">
        <v>2045.8999999999999</v>
      </c>
      <c r="X514" s="14">
        <v>1802.9499999999998</v>
      </c>
      <c r="Y514" s="17">
        <v>1700.29</v>
      </c>
      <c r="Z514" s="79"/>
    </row>
    <row r="515" spans="1:26" x14ac:dyDescent="0.2">
      <c r="A515" s="35">
        <v>44186</v>
      </c>
      <c r="B515" s="30">
        <v>1683.45</v>
      </c>
      <c r="C515" s="14">
        <v>1638.29</v>
      </c>
      <c r="D515" s="14">
        <v>1602.8</v>
      </c>
      <c r="E515" s="14">
        <v>1630.1499999999999</v>
      </c>
      <c r="F515" s="14">
        <v>1656.9199999999998</v>
      </c>
      <c r="G515" s="14">
        <v>1736.2499999999998</v>
      </c>
      <c r="H515" s="14">
        <v>1941.4299999999998</v>
      </c>
      <c r="I515" s="14">
        <v>2124.6799999999998</v>
      </c>
      <c r="J515" s="14">
        <v>2190.7400000000002</v>
      </c>
      <c r="K515" s="14">
        <v>2293.5</v>
      </c>
      <c r="L515" s="14">
        <v>2225.3200000000002</v>
      </c>
      <c r="M515" s="14">
        <v>2223.67</v>
      </c>
      <c r="N515" s="14">
        <v>2312.5600000000004</v>
      </c>
      <c r="O515" s="14">
        <v>2327.5200000000004</v>
      </c>
      <c r="P515" s="14">
        <v>2207.38</v>
      </c>
      <c r="Q515" s="14">
        <v>2198.13</v>
      </c>
      <c r="R515" s="14">
        <v>2200.67</v>
      </c>
      <c r="S515" s="14">
        <v>2227.3000000000002</v>
      </c>
      <c r="T515" s="14">
        <v>2217.7300000000005</v>
      </c>
      <c r="U515" s="14">
        <v>2176.9299999999998</v>
      </c>
      <c r="V515" s="14">
        <v>2117.15</v>
      </c>
      <c r="W515" s="14">
        <v>2037.1</v>
      </c>
      <c r="X515" s="14">
        <v>1874.79</v>
      </c>
      <c r="Y515" s="17">
        <v>1692.4999999999998</v>
      </c>
      <c r="Z515" s="79"/>
    </row>
    <row r="516" spans="1:26" x14ac:dyDescent="0.2">
      <c r="A516" s="35">
        <v>44187</v>
      </c>
      <c r="B516" s="30">
        <v>1641.11</v>
      </c>
      <c r="C516" s="14">
        <v>1575.5199999999998</v>
      </c>
      <c r="D516" s="14">
        <v>1509.01</v>
      </c>
      <c r="E516" s="14">
        <v>1512.6399999999999</v>
      </c>
      <c r="F516" s="14">
        <v>1547.72</v>
      </c>
      <c r="G516" s="14">
        <v>1690.8899999999999</v>
      </c>
      <c r="H516" s="14">
        <v>1869.33</v>
      </c>
      <c r="I516" s="14">
        <v>2022.87</v>
      </c>
      <c r="J516" s="14">
        <v>2069.71</v>
      </c>
      <c r="K516" s="14">
        <v>2094.5100000000002</v>
      </c>
      <c r="L516" s="14">
        <v>2098.81</v>
      </c>
      <c r="M516" s="14">
        <v>2095.31</v>
      </c>
      <c r="N516" s="14">
        <v>2098.02</v>
      </c>
      <c r="O516" s="14">
        <v>2107.13</v>
      </c>
      <c r="P516" s="14">
        <v>2081.13</v>
      </c>
      <c r="Q516" s="14">
        <v>2069.64</v>
      </c>
      <c r="R516" s="14">
        <v>2072.9700000000003</v>
      </c>
      <c r="S516" s="14">
        <v>2079.58</v>
      </c>
      <c r="T516" s="14">
        <v>2074.56</v>
      </c>
      <c r="U516" s="14">
        <v>2076.08</v>
      </c>
      <c r="V516" s="14">
        <v>1976.4299999999998</v>
      </c>
      <c r="W516" s="14">
        <v>1957.08</v>
      </c>
      <c r="X516" s="14">
        <v>1713.59</v>
      </c>
      <c r="Y516" s="17">
        <v>1646.22</v>
      </c>
      <c r="Z516" s="79"/>
    </row>
    <row r="517" spans="1:26" x14ac:dyDescent="0.2">
      <c r="A517" s="35">
        <v>44188</v>
      </c>
      <c r="B517" s="30">
        <v>1648.33</v>
      </c>
      <c r="C517" s="14">
        <v>1591.03</v>
      </c>
      <c r="D517" s="14">
        <v>1545.1499999999999</v>
      </c>
      <c r="E517" s="14">
        <v>1535.43</v>
      </c>
      <c r="F517" s="14">
        <v>1583.8</v>
      </c>
      <c r="G517" s="14">
        <v>1711.4199999999998</v>
      </c>
      <c r="H517" s="14">
        <v>1881.7099999999998</v>
      </c>
      <c r="I517" s="14">
        <v>2081.48</v>
      </c>
      <c r="J517" s="14">
        <v>2170.73</v>
      </c>
      <c r="K517" s="14">
        <v>2215.11</v>
      </c>
      <c r="L517" s="14">
        <v>2214.1000000000004</v>
      </c>
      <c r="M517" s="14">
        <v>2204.9499999999998</v>
      </c>
      <c r="N517" s="14">
        <v>2225.0700000000002</v>
      </c>
      <c r="O517" s="14">
        <v>2237.37</v>
      </c>
      <c r="P517" s="14">
        <v>2190.37</v>
      </c>
      <c r="Q517" s="14">
        <v>2177.94</v>
      </c>
      <c r="R517" s="14">
        <v>2182.6999999999998</v>
      </c>
      <c r="S517" s="14">
        <v>2178.59</v>
      </c>
      <c r="T517" s="14">
        <v>2166.16</v>
      </c>
      <c r="U517" s="14">
        <v>2168.5100000000002</v>
      </c>
      <c r="V517" s="14">
        <v>2139.77</v>
      </c>
      <c r="W517" s="14">
        <v>2104.58</v>
      </c>
      <c r="X517" s="14">
        <v>1837.84</v>
      </c>
      <c r="Y517" s="17">
        <v>1688.43</v>
      </c>
      <c r="Z517" s="79"/>
    </row>
    <row r="518" spans="1:26" x14ac:dyDescent="0.2">
      <c r="A518" s="35">
        <v>44189</v>
      </c>
      <c r="B518" s="30">
        <v>1639.4199999999998</v>
      </c>
      <c r="C518" s="14">
        <v>1607.8799999999999</v>
      </c>
      <c r="D518" s="14">
        <v>1585.58</v>
      </c>
      <c r="E518" s="14">
        <v>1593.01</v>
      </c>
      <c r="F518" s="14">
        <v>1661.2499999999998</v>
      </c>
      <c r="G518" s="14">
        <v>1732.4399999999998</v>
      </c>
      <c r="H518" s="14">
        <v>1945.34</v>
      </c>
      <c r="I518" s="14">
        <v>2148.13</v>
      </c>
      <c r="J518" s="14">
        <v>2222.96</v>
      </c>
      <c r="K518" s="14">
        <v>2284.21</v>
      </c>
      <c r="L518" s="14">
        <v>2288.46</v>
      </c>
      <c r="M518" s="14">
        <v>2259.7600000000002</v>
      </c>
      <c r="N518" s="14">
        <v>2274.5500000000002</v>
      </c>
      <c r="O518" s="14">
        <v>2280.5600000000004</v>
      </c>
      <c r="P518" s="14">
        <v>2230.46</v>
      </c>
      <c r="Q518" s="14">
        <v>2217.9700000000003</v>
      </c>
      <c r="R518" s="14">
        <v>2226.33</v>
      </c>
      <c r="S518" s="14">
        <v>2216.7400000000002</v>
      </c>
      <c r="T518" s="14">
        <v>2206.2400000000002</v>
      </c>
      <c r="U518" s="14">
        <v>2195.94</v>
      </c>
      <c r="V518" s="14">
        <v>2181.11</v>
      </c>
      <c r="W518" s="14">
        <v>2114.54</v>
      </c>
      <c r="X518" s="14">
        <v>1806.74</v>
      </c>
      <c r="Y518" s="17">
        <v>1691.9799999999998</v>
      </c>
      <c r="Z518" s="79"/>
    </row>
    <row r="519" spans="1:26" x14ac:dyDescent="0.2">
      <c r="A519" s="35">
        <v>44190</v>
      </c>
      <c r="B519" s="30">
        <v>1660.9199999999998</v>
      </c>
      <c r="C519" s="14">
        <v>1617.66</v>
      </c>
      <c r="D519" s="14">
        <v>1596.3899999999999</v>
      </c>
      <c r="E519" s="14">
        <v>1612.8799999999999</v>
      </c>
      <c r="F519" s="14">
        <v>1657.4599999999998</v>
      </c>
      <c r="G519" s="14">
        <v>1749.1299999999999</v>
      </c>
      <c r="H519" s="14">
        <v>1977.53</v>
      </c>
      <c r="I519" s="14">
        <v>2204.4800000000005</v>
      </c>
      <c r="J519" s="14">
        <v>2287.2700000000004</v>
      </c>
      <c r="K519" s="14">
        <v>2301.1000000000004</v>
      </c>
      <c r="L519" s="14">
        <v>2310.11</v>
      </c>
      <c r="M519" s="14">
        <v>2307.0500000000002</v>
      </c>
      <c r="N519" s="14">
        <v>2332.2200000000003</v>
      </c>
      <c r="O519" s="14">
        <v>2340.9300000000003</v>
      </c>
      <c r="P519" s="14">
        <v>2335.4900000000002</v>
      </c>
      <c r="Q519" s="14">
        <v>2320.7700000000004</v>
      </c>
      <c r="R519" s="14">
        <v>2314.8100000000004</v>
      </c>
      <c r="S519" s="14">
        <v>2309.8100000000004</v>
      </c>
      <c r="T519" s="14">
        <v>2305.36</v>
      </c>
      <c r="U519" s="14">
        <v>2280.44</v>
      </c>
      <c r="V519" s="14">
        <v>2263.83</v>
      </c>
      <c r="W519" s="14">
        <v>2269.9900000000002</v>
      </c>
      <c r="X519" s="14">
        <v>2060.75</v>
      </c>
      <c r="Y519" s="17">
        <v>1752.86</v>
      </c>
      <c r="Z519" s="79"/>
    </row>
    <row r="520" spans="1:26" x14ac:dyDescent="0.2">
      <c r="A520" s="35">
        <v>44191</v>
      </c>
      <c r="B520" s="30">
        <v>1821.29</v>
      </c>
      <c r="C520" s="14">
        <v>1728.47</v>
      </c>
      <c r="D520" s="14">
        <v>1684.8799999999999</v>
      </c>
      <c r="E520" s="14">
        <v>1675.2</v>
      </c>
      <c r="F520" s="14">
        <v>1691.68</v>
      </c>
      <c r="G520" s="14">
        <v>1731.55</v>
      </c>
      <c r="H520" s="14">
        <v>1872.1399999999999</v>
      </c>
      <c r="I520" s="14">
        <v>1974.6299999999999</v>
      </c>
      <c r="J520" s="14">
        <v>2206.0600000000004</v>
      </c>
      <c r="K520" s="14">
        <v>2277.71</v>
      </c>
      <c r="L520" s="14">
        <v>2299.9800000000005</v>
      </c>
      <c r="M520" s="14">
        <v>2301.46</v>
      </c>
      <c r="N520" s="14">
        <v>2294.1800000000003</v>
      </c>
      <c r="O520" s="14">
        <v>2295.8100000000004</v>
      </c>
      <c r="P520" s="14">
        <v>2296.66</v>
      </c>
      <c r="Q520" s="14">
        <v>2274.7400000000002</v>
      </c>
      <c r="R520" s="14">
        <v>2291.2300000000005</v>
      </c>
      <c r="S520" s="14">
        <v>2287.7700000000004</v>
      </c>
      <c r="T520" s="14">
        <v>2284.9700000000003</v>
      </c>
      <c r="U520" s="14">
        <v>2273.9300000000003</v>
      </c>
      <c r="V520" s="14">
        <v>2256.4800000000005</v>
      </c>
      <c r="W520" s="14">
        <v>2169.4</v>
      </c>
      <c r="X520" s="14">
        <v>1852.85</v>
      </c>
      <c r="Y520" s="17">
        <v>1724.6699999999998</v>
      </c>
      <c r="Z520" s="79"/>
    </row>
    <row r="521" spans="1:26" x14ac:dyDescent="0.2">
      <c r="A521" s="35">
        <v>44192</v>
      </c>
      <c r="B521" s="30">
        <v>1704.6899999999998</v>
      </c>
      <c r="C521" s="14">
        <v>1642.06</v>
      </c>
      <c r="D521" s="14">
        <v>1613.7299999999998</v>
      </c>
      <c r="E521" s="14">
        <v>1600.72</v>
      </c>
      <c r="F521" s="14">
        <v>1609.7699999999998</v>
      </c>
      <c r="G521" s="14">
        <v>1653.56</v>
      </c>
      <c r="H521" s="14">
        <v>1705.9999999999998</v>
      </c>
      <c r="I521" s="14">
        <v>1734.95</v>
      </c>
      <c r="J521" s="14">
        <v>1784.73</v>
      </c>
      <c r="K521" s="14">
        <v>1964.1299999999999</v>
      </c>
      <c r="L521" s="14">
        <v>2037.1599999999999</v>
      </c>
      <c r="M521" s="14">
        <v>2052.58</v>
      </c>
      <c r="N521" s="14">
        <v>2055.13</v>
      </c>
      <c r="O521" s="14">
        <v>2046.6299999999999</v>
      </c>
      <c r="P521" s="14">
        <v>2047.98</v>
      </c>
      <c r="Q521" s="14">
        <v>2045.25</v>
      </c>
      <c r="R521" s="14">
        <v>2067.67</v>
      </c>
      <c r="S521" s="14">
        <v>2088.44</v>
      </c>
      <c r="T521" s="14">
        <v>2081.81</v>
      </c>
      <c r="U521" s="14">
        <v>2060.0300000000002</v>
      </c>
      <c r="V521" s="14">
        <v>2065.7200000000003</v>
      </c>
      <c r="W521" s="14">
        <v>2031.1699999999998</v>
      </c>
      <c r="X521" s="14">
        <v>1812.09</v>
      </c>
      <c r="Y521" s="17">
        <v>1705.83</v>
      </c>
      <c r="Z521" s="79"/>
    </row>
    <row r="522" spans="1:26" x14ac:dyDescent="0.2">
      <c r="A522" s="35">
        <v>44193</v>
      </c>
      <c r="B522" s="30">
        <v>1666.61</v>
      </c>
      <c r="C522" s="14">
        <v>1623.29</v>
      </c>
      <c r="D522" s="14">
        <v>1588.26</v>
      </c>
      <c r="E522" s="14">
        <v>1574.1</v>
      </c>
      <c r="F522" s="14">
        <v>1631.8899999999999</v>
      </c>
      <c r="G522" s="14">
        <v>1710.58</v>
      </c>
      <c r="H522" s="14">
        <v>1857.99</v>
      </c>
      <c r="I522" s="14">
        <v>2107.75</v>
      </c>
      <c r="J522" s="14">
        <v>2153.06</v>
      </c>
      <c r="K522" s="14">
        <v>2196.4900000000002</v>
      </c>
      <c r="L522" s="14">
        <v>2202.11</v>
      </c>
      <c r="M522" s="14">
        <v>2191.94</v>
      </c>
      <c r="N522" s="14">
        <v>2210.12</v>
      </c>
      <c r="O522" s="14">
        <v>2231.2200000000003</v>
      </c>
      <c r="P522" s="14">
        <v>2176.04</v>
      </c>
      <c r="Q522" s="14">
        <v>2164.69</v>
      </c>
      <c r="R522" s="14">
        <v>2164.29</v>
      </c>
      <c r="S522" s="14">
        <v>2164.5500000000002</v>
      </c>
      <c r="T522" s="14">
        <v>2155.08</v>
      </c>
      <c r="U522" s="14">
        <v>2155.46</v>
      </c>
      <c r="V522" s="14">
        <v>2128.7200000000003</v>
      </c>
      <c r="W522" s="14">
        <v>2083.37</v>
      </c>
      <c r="X522" s="14">
        <v>1793.09</v>
      </c>
      <c r="Y522" s="17">
        <v>1672.01</v>
      </c>
      <c r="Z522" s="79"/>
    </row>
    <row r="523" spans="1:26" x14ac:dyDescent="0.2">
      <c r="A523" s="35">
        <v>44194</v>
      </c>
      <c r="B523" s="30">
        <v>1646.66</v>
      </c>
      <c r="C523" s="14">
        <v>1571.85</v>
      </c>
      <c r="D523" s="14">
        <v>1522.87</v>
      </c>
      <c r="E523" s="14">
        <v>1506.56</v>
      </c>
      <c r="F523" s="14">
        <v>1556.37</v>
      </c>
      <c r="G523" s="14">
        <v>1714.45</v>
      </c>
      <c r="H523" s="14">
        <v>1856.9199999999998</v>
      </c>
      <c r="I523" s="14">
        <v>2093.7800000000002</v>
      </c>
      <c r="J523" s="14">
        <v>2201.75</v>
      </c>
      <c r="K523" s="14">
        <v>2242.2700000000004</v>
      </c>
      <c r="L523" s="14">
        <v>2247.16</v>
      </c>
      <c r="M523" s="14">
        <v>2230.7400000000002</v>
      </c>
      <c r="N523" s="14">
        <v>2236.9</v>
      </c>
      <c r="O523" s="14">
        <v>2242.0200000000004</v>
      </c>
      <c r="P523" s="14">
        <v>2215.2800000000002</v>
      </c>
      <c r="Q523" s="14">
        <v>2201.42</v>
      </c>
      <c r="R523" s="14">
        <v>2210.1800000000003</v>
      </c>
      <c r="S523" s="14">
        <v>2205.62</v>
      </c>
      <c r="T523" s="14">
        <v>2195.69</v>
      </c>
      <c r="U523" s="14">
        <v>2199.5500000000002</v>
      </c>
      <c r="V523" s="14">
        <v>2148.8200000000002</v>
      </c>
      <c r="W523" s="14">
        <v>2148.62</v>
      </c>
      <c r="X523" s="14">
        <v>1904.1499999999999</v>
      </c>
      <c r="Y523" s="17">
        <v>1697.6499999999999</v>
      </c>
      <c r="Z523" s="79"/>
    </row>
    <row r="524" spans="1:26" ht="11.25" customHeight="1" x14ac:dyDescent="0.2">
      <c r="A524" s="35">
        <v>44195</v>
      </c>
      <c r="B524" s="30">
        <v>1669.86</v>
      </c>
      <c r="C524" s="14">
        <v>1646.3899999999999</v>
      </c>
      <c r="D524" s="14">
        <v>1629.93</v>
      </c>
      <c r="E524" s="14">
        <v>1628.45</v>
      </c>
      <c r="F524" s="14">
        <v>1642.97</v>
      </c>
      <c r="G524" s="14">
        <v>1720.82</v>
      </c>
      <c r="H524" s="14">
        <v>1850.6699999999998</v>
      </c>
      <c r="I524" s="14">
        <v>2041.36</v>
      </c>
      <c r="J524" s="14">
        <v>2156.46</v>
      </c>
      <c r="K524" s="14">
        <v>2185.1</v>
      </c>
      <c r="L524" s="14">
        <v>2199</v>
      </c>
      <c r="M524" s="14">
        <v>2192.36</v>
      </c>
      <c r="N524" s="14">
        <v>2190.8200000000002</v>
      </c>
      <c r="O524" s="14">
        <v>2188.37</v>
      </c>
      <c r="P524" s="14">
        <v>2164.17</v>
      </c>
      <c r="Q524" s="14">
        <v>2153.85</v>
      </c>
      <c r="R524" s="14">
        <v>2169.67</v>
      </c>
      <c r="S524" s="14">
        <v>2165.2600000000002</v>
      </c>
      <c r="T524" s="14">
        <v>2155.09</v>
      </c>
      <c r="U524" s="14">
        <v>2164.69</v>
      </c>
      <c r="V524" s="14">
        <v>2125.85</v>
      </c>
      <c r="W524" s="14">
        <v>2122.13</v>
      </c>
      <c r="X524" s="14">
        <v>1900.6299999999999</v>
      </c>
      <c r="Y524" s="17">
        <v>1664.79</v>
      </c>
      <c r="Z524" s="79"/>
    </row>
    <row r="525" spans="1:26" x14ac:dyDescent="0.2">
      <c r="A525" s="35">
        <v>44196</v>
      </c>
      <c r="B525" s="30">
        <v>1684.7099999999998</v>
      </c>
      <c r="C525" s="14">
        <v>1650.06</v>
      </c>
      <c r="D525" s="14">
        <v>1643.99</v>
      </c>
      <c r="E525" s="14">
        <v>1634.86</v>
      </c>
      <c r="F525" s="14">
        <v>1652.3899999999999</v>
      </c>
      <c r="G525" s="14">
        <v>1696.78</v>
      </c>
      <c r="H525" s="14">
        <v>1746.33</v>
      </c>
      <c r="I525" s="14">
        <v>1750.79</v>
      </c>
      <c r="J525" s="14">
        <v>1764.28</v>
      </c>
      <c r="K525" s="14">
        <v>1772.6699999999998</v>
      </c>
      <c r="L525" s="14">
        <v>1775.4499999999998</v>
      </c>
      <c r="M525" s="14">
        <v>1776.01</v>
      </c>
      <c r="N525" s="14">
        <v>1786.4199999999998</v>
      </c>
      <c r="O525" s="14">
        <v>1783.53</v>
      </c>
      <c r="P525" s="14">
        <v>1777.3</v>
      </c>
      <c r="Q525" s="14">
        <v>1773.59</v>
      </c>
      <c r="R525" s="14">
        <v>1778.1699999999998</v>
      </c>
      <c r="S525" s="14">
        <v>1780.5</v>
      </c>
      <c r="T525" s="14">
        <v>1775.5</v>
      </c>
      <c r="U525" s="14">
        <v>1772.6899999999998</v>
      </c>
      <c r="V525" s="14">
        <v>1762.6999999999998</v>
      </c>
      <c r="W525" s="14">
        <v>1772.9299999999998</v>
      </c>
      <c r="X525" s="14">
        <v>1738.09</v>
      </c>
      <c r="Y525" s="17">
        <v>1691.97</v>
      </c>
      <c r="Z525" s="79"/>
    </row>
    <row r="526" spans="1:26" ht="13.5" thickBot="1" x14ac:dyDescent="0.25"/>
    <row r="527" spans="1:26" ht="13.5" thickBot="1" x14ac:dyDescent="0.25">
      <c r="A527" s="253" t="s">
        <v>50</v>
      </c>
      <c r="B527" s="234" t="s">
        <v>13</v>
      </c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6"/>
    </row>
    <row r="528" spans="1:26" ht="13.5" thickBot="1" x14ac:dyDescent="0.25">
      <c r="A528" s="316"/>
      <c r="B528" s="5" t="s">
        <v>51</v>
      </c>
      <c r="C528" s="3" t="s">
        <v>52</v>
      </c>
      <c r="D528" s="3" t="s">
        <v>53</v>
      </c>
      <c r="E528" s="3" t="s">
        <v>54</v>
      </c>
      <c r="F528" s="3" t="s">
        <v>55</v>
      </c>
      <c r="G528" s="3" t="s">
        <v>56</v>
      </c>
      <c r="H528" s="3" t="s">
        <v>57</v>
      </c>
      <c r="I528" s="3" t="s">
        <v>58</v>
      </c>
      <c r="J528" s="3" t="s">
        <v>59</v>
      </c>
      <c r="K528" s="3" t="s">
        <v>75</v>
      </c>
      <c r="L528" s="3" t="s">
        <v>60</v>
      </c>
      <c r="M528" s="3" t="s">
        <v>61</v>
      </c>
      <c r="N528" s="3" t="s">
        <v>62</v>
      </c>
      <c r="O528" s="3" t="s">
        <v>63</v>
      </c>
      <c r="P528" s="3" t="s">
        <v>64</v>
      </c>
      <c r="Q528" s="3" t="s">
        <v>65</v>
      </c>
      <c r="R528" s="3" t="s">
        <v>66</v>
      </c>
      <c r="S528" s="3" t="s">
        <v>67</v>
      </c>
      <c r="T528" s="3" t="s">
        <v>68</v>
      </c>
      <c r="U528" s="3" t="s">
        <v>69</v>
      </c>
      <c r="V528" s="3" t="s">
        <v>70</v>
      </c>
      <c r="W528" s="3" t="s">
        <v>71</v>
      </c>
      <c r="X528" s="3" t="s">
        <v>72</v>
      </c>
      <c r="Y528" s="4" t="s">
        <v>73</v>
      </c>
    </row>
    <row r="529" spans="1:26" x14ac:dyDescent="0.2">
      <c r="A529" s="34">
        <v>44166</v>
      </c>
      <c r="B529" s="29">
        <v>1569.4199999999998</v>
      </c>
      <c r="C529" s="15">
        <v>1438.0699999999997</v>
      </c>
      <c r="D529" s="15">
        <v>1343.87</v>
      </c>
      <c r="E529" s="15">
        <v>1332.86</v>
      </c>
      <c r="F529" s="15">
        <v>1604.1499999999999</v>
      </c>
      <c r="G529" s="15">
        <v>1721.6299999999999</v>
      </c>
      <c r="H529" s="15">
        <v>1829.56</v>
      </c>
      <c r="I529" s="15">
        <v>1932.6599999999999</v>
      </c>
      <c r="J529" s="15">
        <v>2033.86</v>
      </c>
      <c r="K529" s="15">
        <v>2161.34</v>
      </c>
      <c r="L529" s="15">
        <v>2168.85</v>
      </c>
      <c r="M529" s="15">
        <v>2051.31</v>
      </c>
      <c r="N529" s="15">
        <v>2115.7599999999998</v>
      </c>
      <c r="O529" s="15">
        <v>2138.9299999999998</v>
      </c>
      <c r="P529" s="15">
        <v>2036.3</v>
      </c>
      <c r="Q529" s="15">
        <v>2001.07</v>
      </c>
      <c r="R529" s="15">
        <v>2161.63</v>
      </c>
      <c r="S529" s="15">
        <v>2143.39</v>
      </c>
      <c r="T529" s="15">
        <v>2077.4699999999998</v>
      </c>
      <c r="U529" s="15">
        <v>2115.6600000000003</v>
      </c>
      <c r="V529" s="15">
        <v>1933.6599999999999</v>
      </c>
      <c r="W529" s="15">
        <v>1863.23</v>
      </c>
      <c r="X529" s="15">
        <v>1774.83</v>
      </c>
      <c r="Y529" s="16">
        <v>1658.34</v>
      </c>
      <c r="Z529" s="79"/>
    </row>
    <row r="530" spans="1:26" x14ac:dyDescent="0.2">
      <c r="A530" s="35">
        <v>44167</v>
      </c>
      <c r="B530" s="30">
        <v>1675.0099999999998</v>
      </c>
      <c r="C530" s="14">
        <v>1536.02</v>
      </c>
      <c r="D530" s="14">
        <v>1496.4399999999998</v>
      </c>
      <c r="E530" s="14">
        <v>1538.54</v>
      </c>
      <c r="F530" s="14">
        <v>1680.46</v>
      </c>
      <c r="G530" s="14">
        <v>1756.09</v>
      </c>
      <c r="H530" s="14">
        <v>1869.84</v>
      </c>
      <c r="I530" s="14">
        <v>1958.4999999999998</v>
      </c>
      <c r="J530" s="14">
        <v>2057.56</v>
      </c>
      <c r="K530" s="14">
        <v>2152.98</v>
      </c>
      <c r="L530" s="14">
        <v>2171.85</v>
      </c>
      <c r="M530" s="14">
        <v>2154.7000000000003</v>
      </c>
      <c r="N530" s="14">
        <v>2155.0700000000002</v>
      </c>
      <c r="O530" s="14">
        <v>2167.2000000000003</v>
      </c>
      <c r="P530" s="14">
        <v>2137.6</v>
      </c>
      <c r="Q530" s="14">
        <v>2077.7599999999998</v>
      </c>
      <c r="R530" s="14">
        <v>2162.23</v>
      </c>
      <c r="S530" s="14">
        <v>2167.9500000000003</v>
      </c>
      <c r="T530" s="14">
        <v>2143.77</v>
      </c>
      <c r="U530" s="14">
        <v>2119.17</v>
      </c>
      <c r="V530" s="14">
        <v>1976.8799999999999</v>
      </c>
      <c r="W530" s="14">
        <v>1895.4899999999998</v>
      </c>
      <c r="X530" s="14">
        <v>1795.04</v>
      </c>
      <c r="Y530" s="17">
        <v>1749.4499999999998</v>
      </c>
      <c r="Z530" s="79"/>
    </row>
    <row r="531" spans="1:26" x14ac:dyDescent="0.2">
      <c r="A531" s="35">
        <v>44168</v>
      </c>
      <c r="B531" s="30">
        <v>1665.1299999999999</v>
      </c>
      <c r="C531" s="14">
        <v>1596.1499999999999</v>
      </c>
      <c r="D531" s="14">
        <v>1469.0099999999998</v>
      </c>
      <c r="E531" s="14">
        <v>1534.6799999999998</v>
      </c>
      <c r="F531" s="14">
        <v>1679.2799999999997</v>
      </c>
      <c r="G531" s="14">
        <v>1770.71</v>
      </c>
      <c r="H531" s="14">
        <v>1923.36</v>
      </c>
      <c r="I531" s="14">
        <v>2048.2399999999998</v>
      </c>
      <c r="J531" s="14">
        <v>2142.65</v>
      </c>
      <c r="K531" s="14">
        <v>2194.35</v>
      </c>
      <c r="L531" s="14">
        <v>2216.6799999999998</v>
      </c>
      <c r="M531" s="14">
        <v>2173.36</v>
      </c>
      <c r="N531" s="14">
        <v>2266.5300000000002</v>
      </c>
      <c r="O531" s="14">
        <v>2226.06</v>
      </c>
      <c r="P531" s="14">
        <v>2167.35</v>
      </c>
      <c r="Q531" s="14">
        <v>2160.46</v>
      </c>
      <c r="R531" s="14">
        <v>2192.73</v>
      </c>
      <c r="S531" s="14">
        <v>2173.92</v>
      </c>
      <c r="T531" s="14">
        <v>2164.56</v>
      </c>
      <c r="U531" s="14">
        <v>2137.6600000000003</v>
      </c>
      <c r="V531" s="14">
        <v>2091.19</v>
      </c>
      <c r="W531" s="14">
        <v>1982.7199999999998</v>
      </c>
      <c r="X531" s="14">
        <v>1809.56</v>
      </c>
      <c r="Y531" s="17">
        <v>1736.1899999999998</v>
      </c>
      <c r="Z531" s="79"/>
    </row>
    <row r="532" spans="1:26" x14ac:dyDescent="0.2">
      <c r="A532" s="35">
        <v>44169</v>
      </c>
      <c r="B532" s="30">
        <v>1772.71</v>
      </c>
      <c r="C532" s="14">
        <v>1665.6899999999998</v>
      </c>
      <c r="D532" s="14">
        <v>1649.6799999999998</v>
      </c>
      <c r="E532" s="14">
        <v>1668.23</v>
      </c>
      <c r="F532" s="14">
        <v>1694.7999999999997</v>
      </c>
      <c r="G532" s="14">
        <v>1834.6499999999999</v>
      </c>
      <c r="H532" s="14">
        <v>1977.3</v>
      </c>
      <c r="I532" s="14">
        <v>2058.2599999999998</v>
      </c>
      <c r="J532" s="14">
        <v>2140</v>
      </c>
      <c r="K532" s="14">
        <v>2282.2400000000002</v>
      </c>
      <c r="L532" s="14">
        <v>2304.7800000000002</v>
      </c>
      <c r="M532" s="14">
        <v>2289.84</v>
      </c>
      <c r="N532" s="14">
        <v>2241.2400000000002</v>
      </c>
      <c r="O532" s="14">
        <v>2279.17</v>
      </c>
      <c r="P532" s="14">
        <v>2189.56</v>
      </c>
      <c r="Q532" s="14">
        <v>2157.88</v>
      </c>
      <c r="R532" s="14">
        <v>2178.7599999999998</v>
      </c>
      <c r="S532" s="14">
        <v>2205.5800000000004</v>
      </c>
      <c r="T532" s="14">
        <v>2162.9299999999998</v>
      </c>
      <c r="U532" s="14">
        <v>2125.67</v>
      </c>
      <c r="V532" s="14">
        <v>2050.6999999999998</v>
      </c>
      <c r="W532" s="14">
        <v>2015.56</v>
      </c>
      <c r="X532" s="14">
        <v>1898.52</v>
      </c>
      <c r="Y532" s="17">
        <v>1802.58</v>
      </c>
      <c r="Z532" s="79"/>
    </row>
    <row r="533" spans="1:26" x14ac:dyDescent="0.2">
      <c r="A533" s="35">
        <v>44170</v>
      </c>
      <c r="B533" s="30">
        <v>1841</v>
      </c>
      <c r="C533" s="14">
        <v>1781.27</v>
      </c>
      <c r="D533" s="14">
        <v>1723.98</v>
      </c>
      <c r="E533" s="14">
        <v>1711.9099999999999</v>
      </c>
      <c r="F533" s="14">
        <v>1733.25</v>
      </c>
      <c r="G533" s="14">
        <v>1808.33</v>
      </c>
      <c r="H533" s="14">
        <v>1890.5099999999998</v>
      </c>
      <c r="I533" s="14">
        <v>1923.4799999999998</v>
      </c>
      <c r="J533" s="14">
        <v>1994.9199999999998</v>
      </c>
      <c r="K533" s="14">
        <v>2105.44</v>
      </c>
      <c r="L533" s="14">
        <v>2128.4699999999998</v>
      </c>
      <c r="M533" s="14">
        <v>2140.0099999999998</v>
      </c>
      <c r="N533" s="14">
        <v>2118.46</v>
      </c>
      <c r="O533" s="14">
        <v>2126.4500000000003</v>
      </c>
      <c r="P533" s="14">
        <v>2122.2199999999998</v>
      </c>
      <c r="Q533" s="14">
        <v>2131.7800000000002</v>
      </c>
      <c r="R533" s="14">
        <v>2170.9699999999998</v>
      </c>
      <c r="S533" s="14">
        <v>2243.67</v>
      </c>
      <c r="T533" s="14">
        <v>2154.21</v>
      </c>
      <c r="U533" s="14">
        <v>2142.6</v>
      </c>
      <c r="V533" s="14">
        <v>2083.69</v>
      </c>
      <c r="W533" s="14">
        <v>1989.3799999999999</v>
      </c>
      <c r="X533" s="14">
        <v>1910.4399999999998</v>
      </c>
      <c r="Y533" s="17">
        <v>1804.61</v>
      </c>
      <c r="Z533" s="79"/>
    </row>
    <row r="534" spans="1:26" x14ac:dyDescent="0.2">
      <c r="A534" s="35">
        <v>44171</v>
      </c>
      <c r="B534" s="30">
        <v>1772.06</v>
      </c>
      <c r="C534" s="14">
        <v>1729.98</v>
      </c>
      <c r="D534" s="14">
        <v>1674.7399999999998</v>
      </c>
      <c r="E534" s="14">
        <v>1634.4699999999998</v>
      </c>
      <c r="F534" s="14">
        <v>1687.1399999999999</v>
      </c>
      <c r="G534" s="14">
        <v>1726.1399999999999</v>
      </c>
      <c r="H534" s="14">
        <v>1788.9299999999998</v>
      </c>
      <c r="I534" s="14">
        <v>1827.4199999999998</v>
      </c>
      <c r="J534" s="14">
        <v>1853.61</v>
      </c>
      <c r="K534" s="14">
        <v>1893.75</v>
      </c>
      <c r="L534" s="14">
        <v>1929.31</v>
      </c>
      <c r="M534" s="14">
        <v>1963.54</v>
      </c>
      <c r="N534" s="14">
        <v>1959.9099999999999</v>
      </c>
      <c r="O534" s="14">
        <v>1976.8899999999999</v>
      </c>
      <c r="P534" s="14">
        <v>2006.84</v>
      </c>
      <c r="Q534" s="14">
        <v>2026.1699999999998</v>
      </c>
      <c r="R534" s="14">
        <v>2145.0099999999998</v>
      </c>
      <c r="S534" s="14">
        <v>2172.5500000000002</v>
      </c>
      <c r="T534" s="14">
        <v>2154.6200000000003</v>
      </c>
      <c r="U534" s="14">
        <v>2099.17</v>
      </c>
      <c r="V534" s="14">
        <v>2094.9699999999998</v>
      </c>
      <c r="W534" s="14">
        <v>1909.81</v>
      </c>
      <c r="X534" s="14">
        <v>1868.3799999999999</v>
      </c>
      <c r="Y534" s="17">
        <v>1774.06</v>
      </c>
      <c r="Z534" s="79"/>
    </row>
    <row r="535" spans="1:26" x14ac:dyDescent="0.2">
      <c r="A535" s="35">
        <v>44172</v>
      </c>
      <c r="B535" s="30">
        <v>1766.48</v>
      </c>
      <c r="C535" s="14">
        <v>1722.61</v>
      </c>
      <c r="D535" s="14">
        <v>1669.2199999999998</v>
      </c>
      <c r="E535" s="14">
        <v>1665.9199999999998</v>
      </c>
      <c r="F535" s="14">
        <v>1723.9099999999999</v>
      </c>
      <c r="G535" s="14">
        <v>1840.54</v>
      </c>
      <c r="H535" s="14">
        <v>1986.55</v>
      </c>
      <c r="I535" s="14">
        <v>2040.05</v>
      </c>
      <c r="J535" s="14">
        <v>2100.9100000000003</v>
      </c>
      <c r="K535" s="14">
        <v>2156.27</v>
      </c>
      <c r="L535" s="14">
        <v>2170.81</v>
      </c>
      <c r="M535" s="14">
        <v>2153.61</v>
      </c>
      <c r="N535" s="14">
        <v>2161.7599999999998</v>
      </c>
      <c r="O535" s="14">
        <v>2169.4299999999998</v>
      </c>
      <c r="P535" s="14">
        <v>2100</v>
      </c>
      <c r="Q535" s="14">
        <v>2081.23</v>
      </c>
      <c r="R535" s="14">
        <v>2163.4699999999998</v>
      </c>
      <c r="S535" s="14">
        <v>2101.13</v>
      </c>
      <c r="T535" s="14">
        <v>2063.94</v>
      </c>
      <c r="U535" s="14">
        <v>2067.9500000000003</v>
      </c>
      <c r="V535" s="14">
        <v>2049.12</v>
      </c>
      <c r="W535" s="14">
        <v>2042.5099999999998</v>
      </c>
      <c r="X535" s="14">
        <v>1893.25</v>
      </c>
      <c r="Y535" s="17">
        <v>1776.87</v>
      </c>
      <c r="Z535" s="79"/>
    </row>
    <row r="536" spans="1:26" x14ac:dyDescent="0.2">
      <c r="A536" s="35">
        <v>44173</v>
      </c>
      <c r="B536" s="30">
        <v>1776.5299999999997</v>
      </c>
      <c r="C536" s="14">
        <v>1687.02</v>
      </c>
      <c r="D536" s="14">
        <v>1662.4299999999998</v>
      </c>
      <c r="E536" s="14">
        <v>1655.2999999999997</v>
      </c>
      <c r="F536" s="14">
        <v>1681.11</v>
      </c>
      <c r="G536" s="14">
        <v>1834.2799999999997</v>
      </c>
      <c r="H536" s="14">
        <v>1964.09</v>
      </c>
      <c r="I536" s="14">
        <v>2060.23</v>
      </c>
      <c r="J536" s="14">
        <v>2113.4699999999998</v>
      </c>
      <c r="K536" s="14">
        <v>2151.8700000000003</v>
      </c>
      <c r="L536" s="14">
        <v>2144.5099999999998</v>
      </c>
      <c r="M536" s="14">
        <v>2121.13</v>
      </c>
      <c r="N536" s="14">
        <v>2154.5800000000004</v>
      </c>
      <c r="O536" s="14">
        <v>2190.4</v>
      </c>
      <c r="P536" s="14">
        <v>2093.6799999999998</v>
      </c>
      <c r="Q536" s="14">
        <v>2085.8300000000004</v>
      </c>
      <c r="R536" s="14">
        <v>2107.9100000000003</v>
      </c>
      <c r="S536" s="14">
        <v>2088.65</v>
      </c>
      <c r="T536" s="14">
        <v>2076.5500000000002</v>
      </c>
      <c r="U536" s="14">
        <v>2076.56</v>
      </c>
      <c r="V536" s="14">
        <v>2068.98</v>
      </c>
      <c r="W536" s="14">
        <v>2075.48</v>
      </c>
      <c r="X536" s="14">
        <v>1904.73</v>
      </c>
      <c r="Y536" s="17">
        <v>1788.4099999999999</v>
      </c>
      <c r="Z536" s="79"/>
    </row>
    <row r="537" spans="1:26" x14ac:dyDescent="0.2">
      <c r="A537" s="35">
        <v>44174</v>
      </c>
      <c r="B537" s="30">
        <v>1775.73</v>
      </c>
      <c r="C537" s="14">
        <v>1703.2999999999997</v>
      </c>
      <c r="D537" s="14">
        <v>1668.7799999999997</v>
      </c>
      <c r="E537" s="14">
        <v>1666.11</v>
      </c>
      <c r="F537" s="14">
        <v>1699.2399999999998</v>
      </c>
      <c r="G537" s="14">
        <v>1843.71</v>
      </c>
      <c r="H537" s="14">
        <v>2002.02</v>
      </c>
      <c r="I537" s="14">
        <v>2169.2000000000003</v>
      </c>
      <c r="J537" s="14">
        <v>2201.73</v>
      </c>
      <c r="K537" s="14">
        <v>2293.98</v>
      </c>
      <c r="L537" s="14">
        <v>2300.9299999999998</v>
      </c>
      <c r="M537" s="14">
        <v>2264.19</v>
      </c>
      <c r="N537" s="14">
        <v>2310.11</v>
      </c>
      <c r="O537" s="14">
        <v>2367.4</v>
      </c>
      <c r="P537" s="14">
        <v>2242.31</v>
      </c>
      <c r="Q537" s="14">
        <v>2220.4500000000003</v>
      </c>
      <c r="R537" s="14">
        <v>2247.36</v>
      </c>
      <c r="S537" s="14">
        <v>2258.0700000000002</v>
      </c>
      <c r="T537" s="14">
        <v>2218.38</v>
      </c>
      <c r="U537" s="14">
        <v>2218.77</v>
      </c>
      <c r="V537" s="14">
        <v>2149.3300000000004</v>
      </c>
      <c r="W537" s="14">
        <v>2154.6</v>
      </c>
      <c r="X537" s="14">
        <v>1986.9999999999998</v>
      </c>
      <c r="Y537" s="17">
        <v>1825.7399999999998</v>
      </c>
      <c r="Z537" s="79"/>
    </row>
    <row r="538" spans="1:26" x14ac:dyDescent="0.2">
      <c r="A538" s="35">
        <v>44175</v>
      </c>
      <c r="B538" s="30">
        <v>1805.27</v>
      </c>
      <c r="C538" s="14">
        <v>1753.37</v>
      </c>
      <c r="D538" s="14">
        <v>1696.4499999999998</v>
      </c>
      <c r="E538" s="14">
        <v>1695.12</v>
      </c>
      <c r="F538" s="14">
        <v>1780.56</v>
      </c>
      <c r="G538" s="14">
        <v>1903.1499999999999</v>
      </c>
      <c r="H538" s="14">
        <v>2148.8200000000002</v>
      </c>
      <c r="I538" s="14">
        <v>2310.34</v>
      </c>
      <c r="J538" s="14">
        <v>2407.4100000000003</v>
      </c>
      <c r="K538" s="14">
        <v>2450.19</v>
      </c>
      <c r="L538" s="14">
        <v>2449.52</v>
      </c>
      <c r="M538" s="14">
        <v>2432.8399999999997</v>
      </c>
      <c r="N538" s="14">
        <v>2436.19</v>
      </c>
      <c r="O538" s="14">
        <v>2450.9100000000003</v>
      </c>
      <c r="P538" s="14">
        <v>2425.3700000000003</v>
      </c>
      <c r="Q538" s="14">
        <v>2414.9599999999996</v>
      </c>
      <c r="R538" s="14">
        <v>2421.9699999999998</v>
      </c>
      <c r="S538" s="14">
        <v>2413.65</v>
      </c>
      <c r="T538" s="14">
        <v>2408.36</v>
      </c>
      <c r="U538" s="14">
        <v>2408.2199999999998</v>
      </c>
      <c r="V538" s="14">
        <v>2383.77</v>
      </c>
      <c r="W538" s="14">
        <v>2300.59</v>
      </c>
      <c r="X538" s="14">
        <v>1974.07</v>
      </c>
      <c r="Y538" s="17">
        <v>1844.7999999999997</v>
      </c>
      <c r="Z538" s="79"/>
    </row>
    <row r="539" spans="1:26" x14ac:dyDescent="0.2">
      <c r="A539" s="35">
        <v>44176</v>
      </c>
      <c r="B539" s="30">
        <v>1838.71</v>
      </c>
      <c r="C539" s="14">
        <v>1788.7399999999998</v>
      </c>
      <c r="D539" s="14">
        <v>1772.08</v>
      </c>
      <c r="E539" s="14">
        <v>1755.58</v>
      </c>
      <c r="F539" s="14">
        <v>1831.1299999999999</v>
      </c>
      <c r="G539" s="14">
        <v>1943.54</v>
      </c>
      <c r="H539" s="14">
        <v>2122.2400000000002</v>
      </c>
      <c r="I539" s="14">
        <v>2373.86</v>
      </c>
      <c r="J539" s="14">
        <v>2437.94</v>
      </c>
      <c r="K539" s="14">
        <v>2481.11</v>
      </c>
      <c r="L539" s="14">
        <v>2482.06</v>
      </c>
      <c r="M539" s="14">
        <v>2477.2000000000003</v>
      </c>
      <c r="N539" s="14">
        <v>2468.9900000000002</v>
      </c>
      <c r="O539" s="14">
        <v>2490.0300000000002</v>
      </c>
      <c r="P539" s="14">
        <v>2440.7400000000002</v>
      </c>
      <c r="Q539" s="14">
        <v>2433.9699999999998</v>
      </c>
      <c r="R539" s="14">
        <v>2440.6</v>
      </c>
      <c r="S539" s="14">
        <v>2441.14</v>
      </c>
      <c r="T539" s="14">
        <v>2441.35</v>
      </c>
      <c r="U539" s="14">
        <v>2444.0700000000002</v>
      </c>
      <c r="V539" s="14">
        <v>2414.9999999999995</v>
      </c>
      <c r="W539" s="14">
        <v>2352.13</v>
      </c>
      <c r="X539" s="14">
        <v>2074.0800000000004</v>
      </c>
      <c r="Y539" s="17">
        <v>1890.6899999999998</v>
      </c>
      <c r="Z539" s="79"/>
    </row>
    <row r="540" spans="1:26" x14ac:dyDescent="0.2">
      <c r="A540" s="35">
        <v>44177</v>
      </c>
      <c r="B540" s="30">
        <v>1912.9399999999998</v>
      </c>
      <c r="C540" s="14">
        <v>1861.4099999999999</v>
      </c>
      <c r="D540" s="14">
        <v>1845.1699999999998</v>
      </c>
      <c r="E540" s="14">
        <v>1827.08</v>
      </c>
      <c r="F540" s="14">
        <v>1864.0699999999997</v>
      </c>
      <c r="G540" s="14">
        <v>1914.6499999999999</v>
      </c>
      <c r="H540" s="14">
        <v>2027.4899999999998</v>
      </c>
      <c r="I540" s="14">
        <v>2127.5700000000002</v>
      </c>
      <c r="J540" s="14">
        <v>2280.5500000000002</v>
      </c>
      <c r="K540" s="14">
        <v>2400.64</v>
      </c>
      <c r="L540" s="14">
        <v>2382.2000000000003</v>
      </c>
      <c r="M540" s="14">
        <v>2379.39</v>
      </c>
      <c r="N540" s="14">
        <v>2380.2400000000002</v>
      </c>
      <c r="O540" s="14">
        <v>2383.8799999999997</v>
      </c>
      <c r="P540" s="14">
        <v>2395.5099999999998</v>
      </c>
      <c r="Q540" s="14">
        <v>2403.69</v>
      </c>
      <c r="R540" s="14">
        <v>2408.4199999999996</v>
      </c>
      <c r="S540" s="14">
        <v>2422.7199999999998</v>
      </c>
      <c r="T540" s="14">
        <v>2360.0099999999998</v>
      </c>
      <c r="U540" s="14">
        <v>2373.6299999999997</v>
      </c>
      <c r="V540" s="14">
        <v>2401.7800000000002</v>
      </c>
      <c r="W540" s="14">
        <v>2213.4500000000003</v>
      </c>
      <c r="X540" s="14">
        <v>2011.33</v>
      </c>
      <c r="Y540" s="17">
        <v>1882.5299999999997</v>
      </c>
      <c r="Z540" s="79"/>
    </row>
    <row r="541" spans="1:26" x14ac:dyDescent="0.2">
      <c r="A541" s="35">
        <v>44178</v>
      </c>
      <c r="B541" s="30">
        <v>1870.1</v>
      </c>
      <c r="C541" s="14">
        <v>1781.62</v>
      </c>
      <c r="D541" s="14">
        <v>1798.86</v>
      </c>
      <c r="E541" s="14">
        <v>1814.2199999999998</v>
      </c>
      <c r="F541" s="14">
        <v>1818.7199999999998</v>
      </c>
      <c r="G541" s="14">
        <v>1877.36</v>
      </c>
      <c r="H541" s="14">
        <v>1938.03</v>
      </c>
      <c r="I541" s="14">
        <v>1967.1999999999998</v>
      </c>
      <c r="J541" s="14">
        <v>2104.39</v>
      </c>
      <c r="K541" s="14">
        <v>2251.0800000000004</v>
      </c>
      <c r="L541" s="14">
        <v>2291.09</v>
      </c>
      <c r="M541" s="14">
        <v>2301.8200000000002</v>
      </c>
      <c r="N541" s="14">
        <v>2294.0700000000002</v>
      </c>
      <c r="O541" s="14">
        <v>2313.2599999999998</v>
      </c>
      <c r="P541" s="14">
        <v>2304.0099999999998</v>
      </c>
      <c r="Q541" s="14">
        <v>2291.1200000000003</v>
      </c>
      <c r="R541" s="14">
        <v>2370.0700000000002</v>
      </c>
      <c r="S541" s="14">
        <v>2356.4699999999998</v>
      </c>
      <c r="T541" s="14">
        <v>2358.6200000000003</v>
      </c>
      <c r="U541" s="14">
        <v>2315.14</v>
      </c>
      <c r="V541" s="14">
        <v>2312.94</v>
      </c>
      <c r="W541" s="14">
        <v>2265.0400000000004</v>
      </c>
      <c r="X541" s="14">
        <v>1988.8799999999999</v>
      </c>
      <c r="Y541" s="17">
        <v>1859.2599999999998</v>
      </c>
      <c r="Z541" s="79"/>
    </row>
    <row r="542" spans="1:26" x14ac:dyDescent="0.2">
      <c r="A542" s="35">
        <v>44179</v>
      </c>
      <c r="B542" s="30">
        <v>1805.48</v>
      </c>
      <c r="C542" s="14">
        <v>1769.3199999999997</v>
      </c>
      <c r="D542" s="14">
        <v>1757.1799999999998</v>
      </c>
      <c r="E542" s="14">
        <v>1785.9499999999998</v>
      </c>
      <c r="F542" s="14">
        <v>1832.5</v>
      </c>
      <c r="G542" s="14">
        <v>1923.7599999999998</v>
      </c>
      <c r="H542" s="14">
        <v>2149.7000000000003</v>
      </c>
      <c r="I542" s="14">
        <v>2268.61</v>
      </c>
      <c r="J542" s="14">
        <v>2304.8300000000004</v>
      </c>
      <c r="K542" s="14">
        <v>2353.5899999999997</v>
      </c>
      <c r="L542" s="14">
        <v>2362.5800000000004</v>
      </c>
      <c r="M542" s="14">
        <v>2354.36</v>
      </c>
      <c r="N542" s="14">
        <v>2343.31</v>
      </c>
      <c r="O542" s="14">
        <v>2360.7000000000003</v>
      </c>
      <c r="P542" s="14">
        <v>2326.56</v>
      </c>
      <c r="Q542" s="14">
        <v>2312.38</v>
      </c>
      <c r="R542" s="14">
        <v>2325.2599999999998</v>
      </c>
      <c r="S542" s="14">
        <v>2308.2000000000003</v>
      </c>
      <c r="T542" s="14">
        <v>2299.98</v>
      </c>
      <c r="U542" s="14">
        <v>2305.9500000000003</v>
      </c>
      <c r="V542" s="14">
        <v>2263.89</v>
      </c>
      <c r="W542" s="14">
        <v>2145.5300000000002</v>
      </c>
      <c r="X542" s="14">
        <v>1923.2499999999998</v>
      </c>
      <c r="Y542" s="17">
        <v>1826.9399999999998</v>
      </c>
      <c r="Z542" s="79"/>
    </row>
    <row r="543" spans="1:26" x14ac:dyDescent="0.2">
      <c r="A543" s="35">
        <v>44180</v>
      </c>
      <c r="B543" s="30">
        <v>1836.09</v>
      </c>
      <c r="C543" s="14">
        <v>1766.33</v>
      </c>
      <c r="D543" s="14">
        <v>1757.6299999999999</v>
      </c>
      <c r="E543" s="14">
        <v>1760.61</v>
      </c>
      <c r="F543" s="14">
        <v>1831.6599999999999</v>
      </c>
      <c r="G543" s="14">
        <v>1896.7399999999998</v>
      </c>
      <c r="H543" s="14">
        <v>2076.21</v>
      </c>
      <c r="I543" s="14">
        <v>2392.7400000000002</v>
      </c>
      <c r="J543" s="14">
        <v>2513.2199999999998</v>
      </c>
      <c r="K543" s="14">
        <v>2589.7999999999997</v>
      </c>
      <c r="L543" s="14">
        <v>2594.2900000000004</v>
      </c>
      <c r="M543" s="14">
        <v>2564.11</v>
      </c>
      <c r="N543" s="14">
        <v>2602.02</v>
      </c>
      <c r="O543" s="14">
        <v>2667.11</v>
      </c>
      <c r="P543" s="14">
        <v>2544.19</v>
      </c>
      <c r="Q543" s="14">
        <v>2495.11</v>
      </c>
      <c r="R543" s="14">
        <v>2540.5800000000004</v>
      </c>
      <c r="S543" s="14">
        <v>2534.9699999999998</v>
      </c>
      <c r="T543" s="14">
        <v>2540.6799999999998</v>
      </c>
      <c r="U543" s="14">
        <v>2522.7099999999996</v>
      </c>
      <c r="V543" s="14">
        <v>2486.73</v>
      </c>
      <c r="W543" s="14">
        <v>2324.6</v>
      </c>
      <c r="X543" s="14">
        <v>2056.7800000000002</v>
      </c>
      <c r="Y543" s="17">
        <v>1856.02</v>
      </c>
      <c r="Z543" s="79"/>
    </row>
    <row r="544" spans="1:26" x14ac:dyDescent="0.2">
      <c r="A544" s="35">
        <v>44181</v>
      </c>
      <c r="B544" s="30">
        <v>1812.9299999999998</v>
      </c>
      <c r="C544" s="14">
        <v>1767.3899999999999</v>
      </c>
      <c r="D544" s="14">
        <v>1763.0699999999997</v>
      </c>
      <c r="E544" s="14">
        <v>1753.4299999999998</v>
      </c>
      <c r="F544" s="14">
        <v>1791.5099999999998</v>
      </c>
      <c r="G544" s="14">
        <v>1889.9699999999998</v>
      </c>
      <c r="H544" s="14">
        <v>2035.6399999999999</v>
      </c>
      <c r="I544" s="14">
        <v>2291.1</v>
      </c>
      <c r="J544" s="14">
        <v>2354.0700000000002</v>
      </c>
      <c r="K544" s="14">
        <v>2418.4299999999998</v>
      </c>
      <c r="L544" s="14">
        <v>2408.14</v>
      </c>
      <c r="M544" s="14">
        <v>2409.9100000000003</v>
      </c>
      <c r="N544" s="14">
        <v>2408.3300000000004</v>
      </c>
      <c r="O544" s="14">
        <v>2411.06</v>
      </c>
      <c r="P544" s="14">
        <v>2366.94</v>
      </c>
      <c r="Q544" s="14">
        <v>2360.3200000000002</v>
      </c>
      <c r="R544" s="14">
        <v>2331.5500000000002</v>
      </c>
      <c r="S544" s="14">
        <v>2324.0800000000004</v>
      </c>
      <c r="T544" s="14">
        <v>2361.1</v>
      </c>
      <c r="U544" s="14">
        <v>2365.6699999999996</v>
      </c>
      <c r="V544" s="14">
        <v>2304.14</v>
      </c>
      <c r="W544" s="14">
        <v>2240.36</v>
      </c>
      <c r="X544" s="14">
        <v>1977.4199999999998</v>
      </c>
      <c r="Y544" s="17">
        <v>1849.9199999999998</v>
      </c>
      <c r="Z544" s="79"/>
    </row>
    <row r="545" spans="1:26" x14ac:dyDescent="0.2">
      <c r="A545" s="35">
        <v>44182</v>
      </c>
      <c r="B545" s="30">
        <v>1839.3799999999999</v>
      </c>
      <c r="C545" s="14">
        <v>1787.4699999999998</v>
      </c>
      <c r="D545" s="14">
        <v>1765.6999999999998</v>
      </c>
      <c r="E545" s="14">
        <v>1773.3799999999999</v>
      </c>
      <c r="F545" s="14">
        <v>1837.6999999999998</v>
      </c>
      <c r="G545" s="14">
        <v>1930.6999999999998</v>
      </c>
      <c r="H545" s="14">
        <v>2188.71</v>
      </c>
      <c r="I545" s="14">
        <v>2387.8200000000002</v>
      </c>
      <c r="J545" s="14">
        <v>2421.5400000000004</v>
      </c>
      <c r="K545" s="14">
        <v>2424.3300000000004</v>
      </c>
      <c r="L545" s="14">
        <v>2424.0099999999998</v>
      </c>
      <c r="M545" s="14">
        <v>2539.48</v>
      </c>
      <c r="N545" s="14">
        <v>2523.4199999999996</v>
      </c>
      <c r="O545" s="14">
        <v>2532.2999999999997</v>
      </c>
      <c r="P545" s="14">
        <v>2511.7400000000002</v>
      </c>
      <c r="Q545" s="14">
        <v>2422.0300000000002</v>
      </c>
      <c r="R545" s="14">
        <v>2407.9599999999996</v>
      </c>
      <c r="S545" s="14">
        <v>2397.9900000000002</v>
      </c>
      <c r="T545" s="14">
        <v>2502.69</v>
      </c>
      <c r="U545" s="14">
        <v>2494.5099999999998</v>
      </c>
      <c r="V545" s="14">
        <v>2314.9100000000003</v>
      </c>
      <c r="W545" s="14">
        <v>2295.44</v>
      </c>
      <c r="X545" s="14">
        <v>1973.59</v>
      </c>
      <c r="Y545" s="17">
        <v>1879.04</v>
      </c>
      <c r="Z545" s="79"/>
    </row>
    <row r="546" spans="1:26" x14ac:dyDescent="0.2">
      <c r="A546" s="35">
        <v>44183</v>
      </c>
      <c r="B546" s="30">
        <v>1846.6799999999998</v>
      </c>
      <c r="C546" s="14">
        <v>1802.3799999999999</v>
      </c>
      <c r="D546" s="14">
        <v>1778.25</v>
      </c>
      <c r="E546" s="14">
        <v>1779.6399999999999</v>
      </c>
      <c r="F546" s="14">
        <v>1821.4099999999999</v>
      </c>
      <c r="G546" s="14">
        <v>1920.82</v>
      </c>
      <c r="H546" s="14">
        <v>2106.4100000000003</v>
      </c>
      <c r="I546" s="14">
        <v>2299.67</v>
      </c>
      <c r="J546" s="14">
        <v>2338.7400000000002</v>
      </c>
      <c r="K546" s="14">
        <v>2410.9199999999996</v>
      </c>
      <c r="L546" s="14">
        <v>2407.31</v>
      </c>
      <c r="M546" s="14">
        <v>2397.2099999999996</v>
      </c>
      <c r="N546" s="14">
        <v>2413.86</v>
      </c>
      <c r="O546" s="14">
        <v>2423.11</v>
      </c>
      <c r="P546" s="14">
        <v>2407.8799999999997</v>
      </c>
      <c r="Q546" s="14">
        <v>2407.7599999999998</v>
      </c>
      <c r="R546" s="14">
        <v>2400.1200000000003</v>
      </c>
      <c r="S546" s="14">
        <v>2392.94</v>
      </c>
      <c r="T546" s="14">
        <v>2381.6</v>
      </c>
      <c r="U546" s="14">
        <v>2401.02</v>
      </c>
      <c r="V546" s="14">
        <v>2319.0800000000004</v>
      </c>
      <c r="W546" s="14">
        <v>2284.9</v>
      </c>
      <c r="X546" s="14">
        <v>2058.23</v>
      </c>
      <c r="Y546" s="17">
        <v>1892.37</v>
      </c>
      <c r="Z546" s="79"/>
    </row>
    <row r="547" spans="1:26" x14ac:dyDescent="0.2">
      <c r="A547" s="35">
        <v>44184</v>
      </c>
      <c r="B547" s="30">
        <v>1893.36</v>
      </c>
      <c r="C547" s="14">
        <v>1847.4099999999999</v>
      </c>
      <c r="D547" s="14">
        <v>1801.6799999999998</v>
      </c>
      <c r="E547" s="14">
        <v>1766.98</v>
      </c>
      <c r="F547" s="14">
        <v>1801.6299999999999</v>
      </c>
      <c r="G547" s="14">
        <v>1867.6799999999998</v>
      </c>
      <c r="H547" s="14">
        <v>1933.6</v>
      </c>
      <c r="I547" s="14">
        <v>2041.7399999999998</v>
      </c>
      <c r="J547" s="14">
        <v>2243.7900000000004</v>
      </c>
      <c r="K547" s="14">
        <v>2309.7400000000002</v>
      </c>
      <c r="L547" s="14">
        <v>2320</v>
      </c>
      <c r="M547" s="14">
        <v>2312.15</v>
      </c>
      <c r="N547" s="14">
        <v>2314.3300000000004</v>
      </c>
      <c r="O547" s="14">
        <v>2313.7599999999998</v>
      </c>
      <c r="P547" s="14">
        <v>2309.63</v>
      </c>
      <c r="Q547" s="14">
        <v>2308.9100000000003</v>
      </c>
      <c r="R547" s="14">
        <v>2301.7800000000002</v>
      </c>
      <c r="S547" s="14">
        <v>2328.5300000000002</v>
      </c>
      <c r="T547" s="14">
        <v>2319.52</v>
      </c>
      <c r="U547" s="14">
        <v>2307.5099999999998</v>
      </c>
      <c r="V547" s="14">
        <v>2296.5800000000004</v>
      </c>
      <c r="W547" s="14">
        <v>2200.09</v>
      </c>
      <c r="X547" s="14">
        <v>1973.9399999999998</v>
      </c>
      <c r="Y547" s="17">
        <v>1859.59</v>
      </c>
      <c r="Z547" s="79"/>
    </row>
    <row r="548" spans="1:26" x14ac:dyDescent="0.2">
      <c r="A548" s="35">
        <v>44185</v>
      </c>
      <c r="B548" s="30">
        <v>1846.9499999999998</v>
      </c>
      <c r="C548" s="14">
        <v>1799.3199999999997</v>
      </c>
      <c r="D548" s="14">
        <v>1759.6799999999998</v>
      </c>
      <c r="E548" s="14">
        <v>1756.6499999999999</v>
      </c>
      <c r="F548" s="14">
        <v>1777.9899999999998</v>
      </c>
      <c r="G548" s="14">
        <v>1806.5099999999998</v>
      </c>
      <c r="H548" s="14">
        <v>1870.9899999999998</v>
      </c>
      <c r="I548" s="14">
        <v>1913.6499999999999</v>
      </c>
      <c r="J548" s="14">
        <v>1951.2499999999998</v>
      </c>
      <c r="K548" s="14">
        <v>2187.75</v>
      </c>
      <c r="L548" s="14">
        <v>2216.3700000000003</v>
      </c>
      <c r="M548" s="14">
        <v>2225.19</v>
      </c>
      <c r="N548" s="14">
        <v>2230.61</v>
      </c>
      <c r="O548" s="14">
        <v>2225.4699999999998</v>
      </c>
      <c r="P548" s="14">
        <v>2223.0800000000004</v>
      </c>
      <c r="Q548" s="14">
        <v>2227.3700000000003</v>
      </c>
      <c r="R548" s="14">
        <v>2239.77</v>
      </c>
      <c r="S548" s="14">
        <v>2246.5700000000002</v>
      </c>
      <c r="T548" s="14">
        <v>2263.88</v>
      </c>
      <c r="U548" s="14">
        <v>2241.5500000000002</v>
      </c>
      <c r="V548" s="14">
        <v>2237.38</v>
      </c>
      <c r="W548" s="14">
        <v>2204.9500000000003</v>
      </c>
      <c r="X548" s="14">
        <v>1961.9999999999998</v>
      </c>
      <c r="Y548" s="17">
        <v>1859.34</v>
      </c>
      <c r="Z548" s="79"/>
    </row>
    <row r="549" spans="1:26" x14ac:dyDescent="0.2">
      <c r="A549" s="35">
        <v>44186</v>
      </c>
      <c r="B549" s="30">
        <v>1842.5</v>
      </c>
      <c r="C549" s="14">
        <v>1797.34</v>
      </c>
      <c r="D549" s="14">
        <v>1761.85</v>
      </c>
      <c r="E549" s="14">
        <v>1789.1999999999998</v>
      </c>
      <c r="F549" s="14">
        <v>1815.9699999999998</v>
      </c>
      <c r="G549" s="14">
        <v>1895.2999999999997</v>
      </c>
      <c r="H549" s="14">
        <v>2100.48</v>
      </c>
      <c r="I549" s="14">
        <v>2283.73</v>
      </c>
      <c r="J549" s="14">
        <v>2349.7900000000004</v>
      </c>
      <c r="K549" s="14">
        <v>2452.5499999999997</v>
      </c>
      <c r="L549" s="14">
        <v>2384.3700000000003</v>
      </c>
      <c r="M549" s="14">
        <v>2382.7199999999998</v>
      </c>
      <c r="N549" s="14">
        <v>2471.61</v>
      </c>
      <c r="O549" s="14">
        <v>2486.5700000000002</v>
      </c>
      <c r="P549" s="14">
        <v>2366.4299999999998</v>
      </c>
      <c r="Q549" s="14">
        <v>2357.1799999999998</v>
      </c>
      <c r="R549" s="14">
        <v>2359.7199999999998</v>
      </c>
      <c r="S549" s="14">
        <v>2386.35</v>
      </c>
      <c r="T549" s="14">
        <v>2376.7800000000002</v>
      </c>
      <c r="U549" s="14">
        <v>2335.98</v>
      </c>
      <c r="V549" s="14">
        <v>2276.2000000000003</v>
      </c>
      <c r="W549" s="14">
        <v>2196.15</v>
      </c>
      <c r="X549" s="14">
        <v>2033.84</v>
      </c>
      <c r="Y549" s="17">
        <v>1851.5499999999997</v>
      </c>
      <c r="Z549" s="79"/>
    </row>
    <row r="550" spans="1:26" x14ac:dyDescent="0.2">
      <c r="A550" s="35">
        <v>44187</v>
      </c>
      <c r="B550" s="30">
        <v>1800.1599999999999</v>
      </c>
      <c r="C550" s="14">
        <v>1734.5699999999997</v>
      </c>
      <c r="D550" s="14">
        <v>1668.06</v>
      </c>
      <c r="E550" s="14">
        <v>1671.6899999999998</v>
      </c>
      <c r="F550" s="14">
        <v>1706.77</v>
      </c>
      <c r="G550" s="14">
        <v>1849.9399999999998</v>
      </c>
      <c r="H550" s="14">
        <v>2028.3799999999999</v>
      </c>
      <c r="I550" s="14">
        <v>2181.92</v>
      </c>
      <c r="J550" s="14">
        <v>2228.7599999999998</v>
      </c>
      <c r="K550" s="14">
        <v>2253.56</v>
      </c>
      <c r="L550" s="14">
        <v>2257.86</v>
      </c>
      <c r="M550" s="14">
        <v>2254.36</v>
      </c>
      <c r="N550" s="14">
        <v>2257.0700000000002</v>
      </c>
      <c r="O550" s="14">
        <v>2266.1799999999998</v>
      </c>
      <c r="P550" s="14">
        <v>2240.1799999999998</v>
      </c>
      <c r="Q550" s="14">
        <v>2228.69</v>
      </c>
      <c r="R550" s="14">
        <v>2232.02</v>
      </c>
      <c r="S550" s="14">
        <v>2238.63</v>
      </c>
      <c r="T550" s="14">
        <v>2233.61</v>
      </c>
      <c r="U550" s="14">
        <v>2235.13</v>
      </c>
      <c r="V550" s="14">
        <v>2135.48</v>
      </c>
      <c r="W550" s="14">
        <v>2116.13</v>
      </c>
      <c r="X550" s="14">
        <v>1872.6399999999999</v>
      </c>
      <c r="Y550" s="17">
        <v>1805.27</v>
      </c>
      <c r="Z550" s="79"/>
    </row>
    <row r="551" spans="1:26" x14ac:dyDescent="0.2">
      <c r="A551" s="35">
        <v>44188</v>
      </c>
      <c r="B551" s="30">
        <v>1807.3799999999999</v>
      </c>
      <c r="C551" s="14">
        <v>1750.08</v>
      </c>
      <c r="D551" s="14">
        <v>1704.1999999999998</v>
      </c>
      <c r="E551" s="14">
        <v>1694.48</v>
      </c>
      <c r="F551" s="14">
        <v>1742.85</v>
      </c>
      <c r="G551" s="14">
        <v>1870.4699999999998</v>
      </c>
      <c r="H551" s="14">
        <v>2040.7599999999998</v>
      </c>
      <c r="I551" s="14">
        <v>2240.5300000000002</v>
      </c>
      <c r="J551" s="14">
        <v>2329.7800000000002</v>
      </c>
      <c r="K551" s="14">
        <v>2374.1600000000003</v>
      </c>
      <c r="L551" s="14">
        <v>2373.15</v>
      </c>
      <c r="M551" s="14">
        <v>2363.9999999999995</v>
      </c>
      <c r="N551" s="14">
        <v>2384.1200000000003</v>
      </c>
      <c r="O551" s="14">
        <v>2396.4199999999996</v>
      </c>
      <c r="P551" s="14">
        <v>2349.42</v>
      </c>
      <c r="Q551" s="14">
        <v>2336.9900000000002</v>
      </c>
      <c r="R551" s="14">
        <v>2341.75</v>
      </c>
      <c r="S551" s="14">
        <v>2337.64</v>
      </c>
      <c r="T551" s="14">
        <v>2325.21</v>
      </c>
      <c r="U551" s="14">
        <v>2327.56</v>
      </c>
      <c r="V551" s="14">
        <v>2298.8200000000002</v>
      </c>
      <c r="W551" s="14">
        <v>2263.63</v>
      </c>
      <c r="X551" s="14">
        <v>1996.8899999999999</v>
      </c>
      <c r="Y551" s="17">
        <v>1847.48</v>
      </c>
      <c r="Z551" s="79"/>
    </row>
    <row r="552" spans="1:26" x14ac:dyDescent="0.2">
      <c r="A552" s="35">
        <v>44189</v>
      </c>
      <c r="B552" s="30">
        <v>1798.4699999999998</v>
      </c>
      <c r="C552" s="14">
        <v>1766.9299999999998</v>
      </c>
      <c r="D552" s="14">
        <v>1744.6299999999999</v>
      </c>
      <c r="E552" s="14">
        <v>1752.06</v>
      </c>
      <c r="F552" s="14">
        <v>1820.2999999999997</v>
      </c>
      <c r="G552" s="14">
        <v>1891.4899999999998</v>
      </c>
      <c r="H552" s="14">
        <v>2104.39</v>
      </c>
      <c r="I552" s="14">
        <v>2307.1799999999998</v>
      </c>
      <c r="J552" s="14">
        <v>2382.0099999999998</v>
      </c>
      <c r="K552" s="14">
        <v>2443.2599999999998</v>
      </c>
      <c r="L552" s="14">
        <v>2447.5099999999998</v>
      </c>
      <c r="M552" s="14">
        <v>2418.81</v>
      </c>
      <c r="N552" s="14">
        <v>2433.6</v>
      </c>
      <c r="O552" s="14">
        <v>2439.61</v>
      </c>
      <c r="P552" s="14">
        <v>2389.5099999999998</v>
      </c>
      <c r="Q552" s="14">
        <v>2377.02</v>
      </c>
      <c r="R552" s="14">
        <v>2385.3799999999997</v>
      </c>
      <c r="S552" s="14">
        <v>2375.7900000000004</v>
      </c>
      <c r="T552" s="14">
        <v>2365.2900000000004</v>
      </c>
      <c r="U552" s="14">
        <v>2354.9900000000002</v>
      </c>
      <c r="V552" s="14">
        <v>2340.1600000000003</v>
      </c>
      <c r="W552" s="14">
        <v>2273.59</v>
      </c>
      <c r="X552" s="14">
        <v>1965.79</v>
      </c>
      <c r="Y552" s="17">
        <v>1851.0299999999997</v>
      </c>
      <c r="Z552" s="79"/>
    </row>
    <row r="553" spans="1:26" x14ac:dyDescent="0.2">
      <c r="A553" s="35">
        <v>44190</v>
      </c>
      <c r="B553" s="30">
        <v>1819.9699999999998</v>
      </c>
      <c r="C553" s="14">
        <v>1776.71</v>
      </c>
      <c r="D553" s="14">
        <v>1755.4399999999998</v>
      </c>
      <c r="E553" s="14">
        <v>1771.9299999999998</v>
      </c>
      <c r="F553" s="14">
        <v>1816.5099999999998</v>
      </c>
      <c r="G553" s="14">
        <v>1908.1799999999998</v>
      </c>
      <c r="H553" s="14">
        <v>2136.5800000000004</v>
      </c>
      <c r="I553" s="14">
        <v>2363.5300000000002</v>
      </c>
      <c r="J553" s="14">
        <v>2446.3200000000002</v>
      </c>
      <c r="K553" s="14">
        <v>2460.15</v>
      </c>
      <c r="L553" s="14">
        <v>2469.1600000000003</v>
      </c>
      <c r="M553" s="14">
        <v>2466.1</v>
      </c>
      <c r="N553" s="14">
        <v>2491.27</v>
      </c>
      <c r="O553" s="14">
        <v>2499.98</v>
      </c>
      <c r="P553" s="14">
        <v>2494.5400000000004</v>
      </c>
      <c r="Q553" s="14">
        <v>2479.8200000000002</v>
      </c>
      <c r="R553" s="14">
        <v>2473.86</v>
      </c>
      <c r="S553" s="14">
        <v>2468.86</v>
      </c>
      <c r="T553" s="14">
        <v>2464.4100000000003</v>
      </c>
      <c r="U553" s="14">
        <v>2439.4900000000002</v>
      </c>
      <c r="V553" s="14">
        <v>2422.8799999999997</v>
      </c>
      <c r="W553" s="14">
        <v>2429.0400000000004</v>
      </c>
      <c r="X553" s="14">
        <v>2219.8000000000002</v>
      </c>
      <c r="Y553" s="17">
        <v>1911.9099999999999</v>
      </c>
      <c r="Z553" s="79"/>
    </row>
    <row r="554" spans="1:26" x14ac:dyDescent="0.2">
      <c r="A554" s="35">
        <v>44191</v>
      </c>
      <c r="B554" s="30">
        <v>1980.34</v>
      </c>
      <c r="C554" s="14">
        <v>1887.52</v>
      </c>
      <c r="D554" s="14">
        <v>1843.9299999999998</v>
      </c>
      <c r="E554" s="14">
        <v>1834.25</v>
      </c>
      <c r="F554" s="14">
        <v>1850.73</v>
      </c>
      <c r="G554" s="14">
        <v>1890.6</v>
      </c>
      <c r="H554" s="14">
        <v>2031.1899999999998</v>
      </c>
      <c r="I554" s="14">
        <v>2133.6799999999998</v>
      </c>
      <c r="J554" s="14">
        <v>2365.11</v>
      </c>
      <c r="K554" s="14">
        <v>2436.7599999999998</v>
      </c>
      <c r="L554" s="14">
        <v>2459.0300000000002</v>
      </c>
      <c r="M554" s="14">
        <v>2460.5099999999998</v>
      </c>
      <c r="N554" s="14">
        <v>2453.23</v>
      </c>
      <c r="O554" s="14">
        <v>2454.86</v>
      </c>
      <c r="P554" s="14">
        <v>2455.7099999999996</v>
      </c>
      <c r="Q554" s="14">
        <v>2433.7900000000004</v>
      </c>
      <c r="R554" s="14">
        <v>2450.2800000000002</v>
      </c>
      <c r="S554" s="14">
        <v>2446.8200000000002</v>
      </c>
      <c r="T554" s="14">
        <v>2444.02</v>
      </c>
      <c r="U554" s="14">
        <v>2432.98</v>
      </c>
      <c r="V554" s="14">
        <v>2415.5300000000002</v>
      </c>
      <c r="W554" s="14">
        <v>2328.4500000000003</v>
      </c>
      <c r="X554" s="14">
        <v>2011.8999999999999</v>
      </c>
      <c r="Y554" s="17">
        <v>1883.7199999999998</v>
      </c>
      <c r="Z554" s="79"/>
    </row>
    <row r="555" spans="1:26" x14ac:dyDescent="0.2">
      <c r="A555" s="35">
        <v>44192</v>
      </c>
      <c r="B555" s="30">
        <v>1863.7399999999998</v>
      </c>
      <c r="C555" s="14">
        <v>1801.11</v>
      </c>
      <c r="D555" s="14">
        <v>1772.7799999999997</v>
      </c>
      <c r="E555" s="14">
        <v>1759.77</v>
      </c>
      <c r="F555" s="14">
        <v>1768.8199999999997</v>
      </c>
      <c r="G555" s="14">
        <v>1812.61</v>
      </c>
      <c r="H555" s="14">
        <v>1865.0499999999997</v>
      </c>
      <c r="I555" s="14">
        <v>1894</v>
      </c>
      <c r="J555" s="14">
        <v>1943.78</v>
      </c>
      <c r="K555" s="14">
        <v>2123.1799999999998</v>
      </c>
      <c r="L555" s="14">
        <v>2196.21</v>
      </c>
      <c r="M555" s="14">
        <v>2211.63</v>
      </c>
      <c r="N555" s="14">
        <v>2214.1799999999998</v>
      </c>
      <c r="O555" s="14">
        <v>2205.6799999999998</v>
      </c>
      <c r="P555" s="14">
        <v>2207.0300000000002</v>
      </c>
      <c r="Q555" s="14">
        <v>2204.3000000000002</v>
      </c>
      <c r="R555" s="14">
        <v>2226.7199999999998</v>
      </c>
      <c r="S555" s="14">
        <v>2247.4900000000002</v>
      </c>
      <c r="T555" s="14">
        <v>2240.86</v>
      </c>
      <c r="U555" s="14">
        <v>2219.0800000000004</v>
      </c>
      <c r="V555" s="14">
        <v>2224.77</v>
      </c>
      <c r="W555" s="14">
        <v>2190.2199999999998</v>
      </c>
      <c r="X555" s="14">
        <v>1971.1399999999999</v>
      </c>
      <c r="Y555" s="17">
        <v>1864.8799999999999</v>
      </c>
      <c r="Z555" s="79"/>
    </row>
    <row r="556" spans="1:26" x14ac:dyDescent="0.2">
      <c r="A556" s="35">
        <v>44193</v>
      </c>
      <c r="B556" s="30">
        <v>1825.6599999999999</v>
      </c>
      <c r="C556" s="14">
        <v>1782.34</v>
      </c>
      <c r="D556" s="14">
        <v>1747.31</v>
      </c>
      <c r="E556" s="14">
        <v>1733.1499999999999</v>
      </c>
      <c r="F556" s="14">
        <v>1790.9399999999998</v>
      </c>
      <c r="G556" s="14">
        <v>1869.6299999999999</v>
      </c>
      <c r="H556" s="14">
        <v>2017.04</v>
      </c>
      <c r="I556" s="14">
        <v>2266.8000000000002</v>
      </c>
      <c r="J556" s="14">
        <v>2312.11</v>
      </c>
      <c r="K556" s="14">
        <v>2355.5400000000004</v>
      </c>
      <c r="L556" s="14">
        <v>2361.1600000000003</v>
      </c>
      <c r="M556" s="14">
        <v>2350.9900000000002</v>
      </c>
      <c r="N556" s="14">
        <v>2369.1699999999996</v>
      </c>
      <c r="O556" s="14">
        <v>2390.27</v>
      </c>
      <c r="P556" s="14">
        <v>2335.09</v>
      </c>
      <c r="Q556" s="14">
        <v>2323.7400000000002</v>
      </c>
      <c r="R556" s="14">
        <v>2323.34</v>
      </c>
      <c r="S556" s="14">
        <v>2323.6</v>
      </c>
      <c r="T556" s="14">
        <v>2314.13</v>
      </c>
      <c r="U556" s="14">
        <v>2314.5099999999998</v>
      </c>
      <c r="V556" s="14">
        <v>2287.77</v>
      </c>
      <c r="W556" s="14">
        <v>2242.42</v>
      </c>
      <c r="X556" s="14">
        <v>1952.1399999999999</v>
      </c>
      <c r="Y556" s="17">
        <v>1831.06</v>
      </c>
      <c r="Z556" s="79"/>
    </row>
    <row r="557" spans="1:26" x14ac:dyDescent="0.2">
      <c r="A557" s="35">
        <v>44194</v>
      </c>
      <c r="B557" s="30">
        <v>1805.71</v>
      </c>
      <c r="C557" s="14">
        <v>1730.8999999999999</v>
      </c>
      <c r="D557" s="14">
        <v>1681.9199999999998</v>
      </c>
      <c r="E557" s="14">
        <v>1665.61</v>
      </c>
      <c r="F557" s="14">
        <v>1715.4199999999998</v>
      </c>
      <c r="G557" s="14">
        <v>1873.5</v>
      </c>
      <c r="H557" s="14">
        <v>2015.9699999999998</v>
      </c>
      <c r="I557" s="14">
        <v>2252.8300000000004</v>
      </c>
      <c r="J557" s="14">
        <v>2360.7999999999997</v>
      </c>
      <c r="K557" s="14">
        <v>2401.3200000000002</v>
      </c>
      <c r="L557" s="14">
        <v>2406.2099999999996</v>
      </c>
      <c r="M557" s="14">
        <v>2389.7900000000004</v>
      </c>
      <c r="N557" s="14">
        <v>2395.9500000000003</v>
      </c>
      <c r="O557" s="14">
        <v>2401.0700000000002</v>
      </c>
      <c r="P557" s="14">
        <v>2374.3300000000004</v>
      </c>
      <c r="Q557" s="14">
        <v>2360.4699999999998</v>
      </c>
      <c r="R557" s="14">
        <v>2369.23</v>
      </c>
      <c r="S557" s="14">
        <v>2364.6699999999996</v>
      </c>
      <c r="T557" s="14">
        <v>2354.7400000000002</v>
      </c>
      <c r="U557" s="14">
        <v>2358.6</v>
      </c>
      <c r="V557" s="14">
        <v>2307.8700000000003</v>
      </c>
      <c r="W557" s="14">
        <v>2307.67</v>
      </c>
      <c r="X557" s="14">
        <v>2063.2000000000003</v>
      </c>
      <c r="Y557" s="17">
        <v>1856.6999999999998</v>
      </c>
      <c r="Z557" s="79"/>
    </row>
    <row r="558" spans="1:26" x14ac:dyDescent="0.2">
      <c r="A558" s="35">
        <v>44195</v>
      </c>
      <c r="B558" s="30">
        <v>1828.9099999999999</v>
      </c>
      <c r="C558" s="14">
        <v>1805.4399999999998</v>
      </c>
      <c r="D558" s="14">
        <v>1788.98</v>
      </c>
      <c r="E558" s="14">
        <v>1787.5</v>
      </c>
      <c r="F558" s="14">
        <v>1802.02</v>
      </c>
      <c r="G558" s="14">
        <v>1879.87</v>
      </c>
      <c r="H558" s="14">
        <v>2009.7199999999998</v>
      </c>
      <c r="I558" s="14">
        <v>2200.4100000000003</v>
      </c>
      <c r="J558" s="14">
        <v>2315.5099999999998</v>
      </c>
      <c r="K558" s="14">
        <v>2344.15</v>
      </c>
      <c r="L558" s="14">
        <v>2358.0499999999997</v>
      </c>
      <c r="M558" s="14">
        <v>2351.4100000000003</v>
      </c>
      <c r="N558" s="14">
        <v>2349.8700000000003</v>
      </c>
      <c r="O558" s="14">
        <v>2347.42</v>
      </c>
      <c r="P558" s="14">
        <v>2323.2199999999998</v>
      </c>
      <c r="Q558" s="14">
        <v>2312.9</v>
      </c>
      <c r="R558" s="14">
        <v>2328.7199999999998</v>
      </c>
      <c r="S558" s="14">
        <v>2324.31</v>
      </c>
      <c r="T558" s="14">
        <v>2314.14</v>
      </c>
      <c r="U558" s="14">
        <v>2323.7400000000002</v>
      </c>
      <c r="V558" s="14">
        <v>2284.9</v>
      </c>
      <c r="W558" s="14">
        <v>2281.1799999999998</v>
      </c>
      <c r="X558" s="14">
        <v>2059.6799999999998</v>
      </c>
      <c r="Y558" s="17">
        <v>1823.84</v>
      </c>
      <c r="Z558" s="79"/>
    </row>
    <row r="559" spans="1:26" x14ac:dyDescent="0.2">
      <c r="A559" s="35">
        <v>44196</v>
      </c>
      <c r="B559" s="30">
        <v>1843.7599999999998</v>
      </c>
      <c r="C559" s="14">
        <v>1809.11</v>
      </c>
      <c r="D559" s="14">
        <v>1803.04</v>
      </c>
      <c r="E559" s="14">
        <v>1793.9099999999999</v>
      </c>
      <c r="F559" s="14">
        <v>1811.4399999999998</v>
      </c>
      <c r="G559" s="14">
        <v>1855.83</v>
      </c>
      <c r="H559" s="14">
        <v>1905.3799999999999</v>
      </c>
      <c r="I559" s="14">
        <v>1909.84</v>
      </c>
      <c r="J559" s="14">
        <v>1923.33</v>
      </c>
      <c r="K559" s="14">
        <v>1931.7199999999998</v>
      </c>
      <c r="L559" s="14">
        <v>1934.4999999999998</v>
      </c>
      <c r="M559" s="14">
        <v>1935.06</v>
      </c>
      <c r="N559" s="14">
        <v>1945.4699999999998</v>
      </c>
      <c r="O559" s="14">
        <v>1942.58</v>
      </c>
      <c r="P559" s="14">
        <v>1936.35</v>
      </c>
      <c r="Q559" s="14">
        <v>1932.6399999999999</v>
      </c>
      <c r="R559" s="14">
        <v>1937.2199999999998</v>
      </c>
      <c r="S559" s="14">
        <v>1939.55</v>
      </c>
      <c r="T559" s="14">
        <v>1934.55</v>
      </c>
      <c r="U559" s="14">
        <v>1931.7399999999998</v>
      </c>
      <c r="V559" s="14">
        <v>1921.7499999999998</v>
      </c>
      <c r="W559" s="14">
        <v>1931.9799999999998</v>
      </c>
      <c r="X559" s="14">
        <v>1897.1399999999999</v>
      </c>
      <c r="Y559" s="17">
        <v>1851.02</v>
      </c>
      <c r="Z559" s="79"/>
    </row>
    <row r="560" spans="1:26" ht="13.5" thickBot="1" x14ac:dyDescent="0.25"/>
    <row r="561" spans="1:26" ht="13.5" thickBot="1" x14ac:dyDescent="0.25">
      <c r="A561" s="253" t="s">
        <v>50</v>
      </c>
      <c r="B561" s="234" t="s">
        <v>2</v>
      </c>
      <c r="C561" s="235"/>
      <c r="D561" s="235"/>
      <c r="E561" s="235"/>
      <c r="F561" s="235"/>
      <c r="G561" s="235"/>
      <c r="H561" s="235"/>
      <c r="I561" s="235"/>
      <c r="J561" s="235"/>
      <c r="K561" s="235"/>
      <c r="L561" s="235"/>
      <c r="M561" s="235"/>
      <c r="N561" s="235"/>
      <c r="O561" s="235"/>
      <c r="P561" s="235"/>
      <c r="Q561" s="235"/>
      <c r="R561" s="235"/>
      <c r="S561" s="235"/>
      <c r="T561" s="235"/>
      <c r="U561" s="235"/>
      <c r="V561" s="235"/>
      <c r="W561" s="235"/>
      <c r="X561" s="235"/>
      <c r="Y561" s="236"/>
    </row>
    <row r="562" spans="1:26" ht="13.5" thickBot="1" x14ac:dyDescent="0.25">
      <c r="A562" s="316"/>
      <c r="B562" s="5" t="s">
        <v>51</v>
      </c>
      <c r="C562" s="3" t="s">
        <v>52</v>
      </c>
      <c r="D562" s="3" t="s">
        <v>53</v>
      </c>
      <c r="E562" s="3" t="s">
        <v>54</v>
      </c>
      <c r="F562" s="3" t="s">
        <v>55</v>
      </c>
      <c r="G562" s="3" t="s">
        <v>56</v>
      </c>
      <c r="H562" s="3" t="s">
        <v>57</v>
      </c>
      <c r="I562" s="3" t="s">
        <v>58</v>
      </c>
      <c r="J562" s="3" t="s">
        <v>59</v>
      </c>
      <c r="K562" s="3" t="s">
        <v>75</v>
      </c>
      <c r="L562" s="3" t="s">
        <v>60</v>
      </c>
      <c r="M562" s="3" t="s">
        <v>61</v>
      </c>
      <c r="N562" s="3" t="s">
        <v>62</v>
      </c>
      <c r="O562" s="3" t="s">
        <v>63</v>
      </c>
      <c r="P562" s="3" t="s">
        <v>64</v>
      </c>
      <c r="Q562" s="3" t="s">
        <v>65</v>
      </c>
      <c r="R562" s="3" t="s">
        <v>66</v>
      </c>
      <c r="S562" s="3" t="s">
        <v>67</v>
      </c>
      <c r="T562" s="3" t="s">
        <v>68</v>
      </c>
      <c r="U562" s="3" t="s">
        <v>69</v>
      </c>
      <c r="V562" s="3" t="s">
        <v>70</v>
      </c>
      <c r="W562" s="3" t="s">
        <v>71</v>
      </c>
      <c r="X562" s="3" t="s">
        <v>72</v>
      </c>
      <c r="Y562" s="4" t="s">
        <v>73</v>
      </c>
    </row>
    <row r="563" spans="1:26" x14ac:dyDescent="0.2">
      <c r="A563" s="34">
        <v>44166</v>
      </c>
      <c r="B563" s="29">
        <v>1673.6699999999998</v>
      </c>
      <c r="C563" s="15">
        <v>1542.3199999999997</v>
      </c>
      <c r="D563" s="15">
        <v>1448.12</v>
      </c>
      <c r="E563" s="15">
        <v>1437.11</v>
      </c>
      <c r="F563" s="15">
        <v>1708.3999999999999</v>
      </c>
      <c r="G563" s="15">
        <v>1825.8799999999999</v>
      </c>
      <c r="H563" s="15">
        <v>1933.81</v>
      </c>
      <c r="I563" s="15">
        <v>2036.9099999999999</v>
      </c>
      <c r="J563" s="15">
        <v>2138.11</v>
      </c>
      <c r="K563" s="15">
        <v>2265.59</v>
      </c>
      <c r="L563" s="15">
        <v>2273.1</v>
      </c>
      <c r="M563" s="15">
        <v>2155.56</v>
      </c>
      <c r="N563" s="15">
        <v>2220.0099999999998</v>
      </c>
      <c r="O563" s="15">
        <v>2243.1799999999998</v>
      </c>
      <c r="P563" s="15">
        <v>2140.5500000000002</v>
      </c>
      <c r="Q563" s="15">
        <v>2105.3200000000002</v>
      </c>
      <c r="R563" s="15">
        <v>2265.88</v>
      </c>
      <c r="S563" s="15">
        <v>2247.64</v>
      </c>
      <c r="T563" s="15">
        <v>2181.7199999999998</v>
      </c>
      <c r="U563" s="15">
        <v>2219.9100000000003</v>
      </c>
      <c r="V563" s="15">
        <v>2037.9099999999999</v>
      </c>
      <c r="W563" s="15">
        <v>1967.48</v>
      </c>
      <c r="X563" s="15">
        <v>1879.08</v>
      </c>
      <c r="Y563" s="16">
        <v>1762.59</v>
      </c>
      <c r="Z563" s="79"/>
    </row>
    <row r="564" spans="1:26" x14ac:dyDescent="0.2">
      <c r="A564" s="35">
        <v>44167</v>
      </c>
      <c r="B564" s="30">
        <v>1779.2599999999998</v>
      </c>
      <c r="C564" s="14">
        <v>1640.27</v>
      </c>
      <c r="D564" s="14">
        <v>1600.6899999999998</v>
      </c>
      <c r="E564" s="14">
        <v>1642.79</v>
      </c>
      <c r="F564" s="14">
        <v>1784.71</v>
      </c>
      <c r="G564" s="14">
        <v>1860.34</v>
      </c>
      <c r="H564" s="14">
        <v>1974.09</v>
      </c>
      <c r="I564" s="14">
        <v>2062.75</v>
      </c>
      <c r="J564" s="14">
        <v>2161.81</v>
      </c>
      <c r="K564" s="14">
        <v>2257.23</v>
      </c>
      <c r="L564" s="14">
        <v>2276.1</v>
      </c>
      <c r="M564" s="14">
        <v>2258.9500000000003</v>
      </c>
      <c r="N564" s="14">
        <v>2259.3200000000002</v>
      </c>
      <c r="O564" s="14">
        <v>2271.4500000000003</v>
      </c>
      <c r="P564" s="14">
        <v>2241.85</v>
      </c>
      <c r="Q564" s="14">
        <v>2182.0099999999998</v>
      </c>
      <c r="R564" s="14">
        <v>2266.48</v>
      </c>
      <c r="S564" s="14">
        <v>2272.2000000000003</v>
      </c>
      <c r="T564" s="14">
        <v>2248.02</v>
      </c>
      <c r="U564" s="14">
        <v>2223.42</v>
      </c>
      <c r="V564" s="14">
        <v>2081.13</v>
      </c>
      <c r="W564" s="14">
        <v>1999.7399999999998</v>
      </c>
      <c r="X564" s="14">
        <v>1899.29</v>
      </c>
      <c r="Y564" s="17">
        <v>1853.6999999999998</v>
      </c>
      <c r="Z564" s="79"/>
    </row>
    <row r="565" spans="1:26" x14ac:dyDescent="0.2">
      <c r="A565" s="35">
        <v>44168</v>
      </c>
      <c r="B565" s="30">
        <v>1769.3799999999999</v>
      </c>
      <c r="C565" s="14">
        <v>1700.3999999999999</v>
      </c>
      <c r="D565" s="14">
        <v>1573.2599999999998</v>
      </c>
      <c r="E565" s="14">
        <v>1638.9299999999998</v>
      </c>
      <c r="F565" s="14">
        <v>1783.5299999999997</v>
      </c>
      <c r="G565" s="14">
        <v>1874.96</v>
      </c>
      <c r="H565" s="14">
        <v>2027.61</v>
      </c>
      <c r="I565" s="14">
        <v>2152.4900000000002</v>
      </c>
      <c r="J565" s="14">
        <v>2246.9</v>
      </c>
      <c r="K565" s="14">
        <v>2298.6</v>
      </c>
      <c r="L565" s="14">
        <v>2320.9299999999998</v>
      </c>
      <c r="M565" s="14">
        <v>2277.61</v>
      </c>
      <c r="N565" s="14">
        <v>2370.7800000000002</v>
      </c>
      <c r="O565" s="14">
        <v>2330.31</v>
      </c>
      <c r="P565" s="14">
        <v>2271.6</v>
      </c>
      <c r="Q565" s="14">
        <v>2264.71</v>
      </c>
      <c r="R565" s="14">
        <v>2296.98</v>
      </c>
      <c r="S565" s="14">
        <v>2278.17</v>
      </c>
      <c r="T565" s="14">
        <v>2268.81</v>
      </c>
      <c r="U565" s="14">
        <v>2241.9100000000003</v>
      </c>
      <c r="V565" s="14">
        <v>2195.44</v>
      </c>
      <c r="W565" s="14">
        <v>2086.9699999999998</v>
      </c>
      <c r="X565" s="14">
        <v>1913.81</v>
      </c>
      <c r="Y565" s="17">
        <v>1840.4399999999998</v>
      </c>
      <c r="Z565" s="79"/>
    </row>
    <row r="566" spans="1:26" x14ac:dyDescent="0.2">
      <c r="A566" s="35">
        <v>44169</v>
      </c>
      <c r="B566" s="30">
        <v>1876.96</v>
      </c>
      <c r="C566" s="14">
        <v>1769.9399999999998</v>
      </c>
      <c r="D566" s="14">
        <v>1753.9299999999998</v>
      </c>
      <c r="E566" s="14">
        <v>1772.48</v>
      </c>
      <c r="F566" s="14">
        <v>1799.0499999999997</v>
      </c>
      <c r="G566" s="14">
        <v>1938.8999999999999</v>
      </c>
      <c r="H566" s="14">
        <v>2081.5500000000002</v>
      </c>
      <c r="I566" s="14">
        <v>2162.5099999999998</v>
      </c>
      <c r="J566" s="14">
        <v>2244.25</v>
      </c>
      <c r="K566" s="14">
        <v>2386.4900000000002</v>
      </c>
      <c r="L566" s="14">
        <v>2409.0300000000002</v>
      </c>
      <c r="M566" s="14">
        <v>2394.09</v>
      </c>
      <c r="N566" s="14">
        <v>2345.4900000000002</v>
      </c>
      <c r="O566" s="14">
        <v>2383.42</v>
      </c>
      <c r="P566" s="14">
        <v>2293.81</v>
      </c>
      <c r="Q566" s="14">
        <v>2262.13</v>
      </c>
      <c r="R566" s="14">
        <v>2283.0099999999998</v>
      </c>
      <c r="S566" s="14">
        <v>2309.8300000000004</v>
      </c>
      <c r="T566" s="14">
        <v>2267.1799999999998</v>
      </c>
      <c r="U566" s="14">
        <v>2229.92</v>
      </c>
      <c r="V566" s="14">
        <v>2154.9500000000003</v>
      </c>
      <c r="W566" s="14">
        <v>2119.81</v>
      </c>
      <c r="X566" s="14">
        <v>2002.77</v>
      </c>
      <c r="Y566" s="17">
        <v>1906.83</v>
      </c>
      <c r="Z566" s="79"/>
    </row>
    <row r="567" spans="1:26" x14ac:dyDescent="0.2">
      <c r="A567" s="35">
        <v>44170</v>
      </c>
      <c r="B567" s="30">
        <v>1945.25</v>
      </c>
      <c r="C567" s="14">
        <v>1885.52</v>
      </c>
      <c r="D567" s="14">
        <v>1828.23</v>
      </c>
      <c r="E567" s="14">
        <v>1816.1599999999999</v>
      </c>
      <c r="F567" s="14">
        <v>1837.5</v>
      </c>
      <c r="G567" s="14">
        <v>1912.58</v>
      </c>
      <c r="H567" s="14">
        <v>1994.7599999999998</v>
      </c>
      <c r="I567" s="14">
        <v>2027.7299999999998</v>
      </c>
      <c r="J567" s="14">
        <v>2099.17</v>
      </c>
      <c r="K567" s="14">
        <v>2209.69</v>
      </c>
      <c r="L567" s="14">
        <v>2232.7199999999998</v>
      </c>
      <c r="M567" s="14">
        <v>2244.2599999999998</v>
      </c>
      <c r="N567" s="14">
        <v>2222.71</v>
      </c>
      <c r="O567" s="14">
        <v>2230.7000000000003</v>
      </c>
      <c r="P567" s="14">
        <v>2226.4699999999998</v>
      </c>
      <c r="Q567" s="14">
        <v>2236.0300000000002</v>
      </c>
      <c r="R567" s="14">
        <v>2275.2199999999998</v>
      </c>
      <c r="S567" s="14">
        <v>2347.92</v>
      </c>
      <c r="T567" s="14">
        <v>2258.46</v>
      </c>
      <c r="U567" s="14">
        <v>2246.85</v>
      </c>
      <c r="V567" s="14">
        <v>2187.94</v>
      </c>
      <c r="W567" s="14">
        <v>2093.63</v>
      </c>
      <c r="X567" s="14">
        <v>2014.6899999999998</v>
      </c>
      <c r="Y567" s="17">
        <v>1908.86</v>
      </c>
      <c r="Z567" s="79"/>
    </row>
    <row r="568" spans="1:26" x14ac:dyDescent="0.2">
      <c r="A568" s="35">
        <v>44171</v>
      </c>
      <c r="B568" s="30">
        <v>1876.31</v>
      </c>
      <c r="C568" s="14">
        <v>1834.23</v>
      </c>
      <c r="D568" s="14">
        <v>1778.9899999999998</v>
      </c>
      <c r="E568" s="14">
        <v>1738.7199999999998</v>
      </c>
      <c r="F568" s="14">
        <v>1791.3899999999999</v>
      </c>
      <c r="G568" s="14">
        <v>1830.3899999999999</v>
      </c>
      <c r="H568" s="14">
        <v>1893.1799999999998</v>
      </c>
      <c r="I568" s="14">
        <v>1931.6699999999998</v>
      </c>
      <c r="J568" s="14">
        <v>1957.86</v>
      </c>
      <c r="K568" s="14">
        <v>1998</v>
      </c>
      <c r="L568" s="14">
        <v>2033.56</v>
      </c>
      <c r="M568" s="14">
        <v>2067.7900000000004</v>
      </c>
      <c r="N568" s="14">
        <v>2064.1600000000003</v>
      </c>
      <c r="O568" s="14">
        <v>2081.14</v>
      </c>
      <c r="P568" s="14">
        <v>2111.09</v>
      </c>
      <c r="Q568" s="14">
        <v>2130.42</v>
      </c>
      <c r="R568" s="14">
        <v>2249.2599999999998</v>
      </c>
      <c r="S568" s="14">
        <v>2276.8000000000002</v>
      </c>
      <c r="T568" s="14">
        <v>2258.8700000000003</v>
      </c>
      <c r="U568" s="14">
        <v>2203.42</v>
      </c>
      <c r="V568" s="14">
        <v>2199.2199999999998</v>
      </c>
      <c r="W568" s="14">
        <v>2014.06</v>
      </c>
      <c r="X568" s="14">
        <v>1972.6299999999999</v>
      </c>
      <c r="Y568" s="17">
        <v>1878.31</v>
      </c>
      <c r="Z568" s="79"/>
    </row>
    <row r="569" spans="1:26" x14ac:dyDescent="0.2">
      <c r="A569" s="35">
        <v>44172</v>
      </c>
      <c r="B569" s="30">
        <v>1870.73</v>
      </c>
      <c r="C569" s="14">
        <v>1826.86</v>
      </c>
      <c r="D569" s="14">
        <v>1773.4699999999998</v>
      </c>
      <c r="E569" s="14">
        <v>1770.1699999999998</v>
      </c>
      <c r="F569" s="14">
        <v>1828.1599999999999</v>
      </c>
      <c r="G569" s="14">
        <v>1944.79</v>
      </c>
      <c r="H569" s="14">
        <v>2090.8000000000002</v>
      </c>
      <c r="I569" s="14">
        <v>2144.3000000000002</v>
      </c>
      <c r="J569" s="14">
        <v>2205.1600000000003</v>
      </c>
      <c r="K569" s="14">
        <v>2260.52</v>
      </c>
      <c r="L569" s="14">
        <v>2275.06</v>
      </c>
      <c r="M569" s="14">
        <v>2257.86</v>
      </c>
      <c r="N569" s="14">
        <v>2266.0099999999998</v>
      </c>
      <c r="O569" s="14">
        <v>2273.6799999999998</v>
      </c>
      <c r="P569" s="14">
        <v>2204.25</v>
      </c>
      <c r="Q569" s="14">
        <v>2185.48</v>
      </c>
      <c r="R569" s="14">
        <v>2267.7199999999998</v>
      </c>
      <c r="S569" s="14">
        <v>2205.38</v>
      </c>
      <c r="T569" s="14">
        <v>2168.19</v>
      </c>
      <c r="U569" s="14">
        <v>2172.2000000000003</v>
      </c>
      <c r="V569" s="14">
        <v>2153.3700000000003</v>
      </c>
      <c r="W569" s="14">
        <v>2146.7599999999998</v>
      </c>
      <c r="X569" s="14">
        <v>1997.5</v>
      </c>
      <c r="Y569" s="17">
        <v>1881.12</v>
      </c>
      <c r="Z569" s="79"/>
    </row>
    <row r="570" spans="1:26" x14ac:dyDescent="0.2">
      <c r="A570" s="35">
        <v>44173</v>
      </c>
      <c r="B570" s="30">
        <v>1880.7799999999997</v>
      </c>
      <c r="C570" s="14">
        <v>1791.27</v>
      </c>
      <c r="D570" s="14">
        <v>1766.6799999999998</v>
      </c>
      <c r="E570" s="14">
        <v>1759.5499999999997</v>
      </c>
      <c r="F570" s="14">
        <v>1785.36</v>
      </c>
      <c r="G570" s="14">
        <v>1938.5299999999997</v>
      </c>
      <c r="H570" s="14">
        <v>2068.34</v>
      </c>
      <c r="I570" s="14">
        <v>2164.48</v>
      </c>
      <c r="J570" s="14">
        <v>2217.7199999999998</v>
      </c>
      <c r="K570" s="14">
        <v>2256.1200000000003</v>
      </c>
      <c r="L570" s="14">
        <v>2248.7599999999998</v>
      </c>
      <c r="M570" s="14">
        <v>2225.38</v>
      </c>
      <c r="N570" s="14">
        <v>2258.8300000000004</v>
      </c>
      <c r="O570" s="14">
        <v>2294.65</v>
      </c>
      <c r="P570" s="14">
        <v>2197.9299999999998</v>
      </c>
      <c r="Q570" s="14">
        <v>2190.0800000000004</v>
      </c>
      <c r="R570" s="14">
        <v>2212.1600000000003</v>
      </c>
      <c r="S570" s="14">
        <v>2192.9</v>
      </c>
      <c r="T570" s="14">
        <v>2180.8000000000002</v>
      </c>
      <c r="U570" s="14">
        <v>2180.81</v>
      </c>
      <c r="V570" s="14">
        <v>2173.23</v>
      </c>
      <c r="W570" s="14">
        <v>2179.73</v>
      </c>
      <c r="X570" s="14">
        <v>2008.98</v>
      </c>
      <c r="Y570" s="17">
        <v>1892.6599999999999</v>
      </c>
      <c r="Z570" s="79"/>
    </row>
    <row r="571" spans="1:26" x14ac:dyDescent="0.2">
      <c r="A571" s="35">
        <v>44174</v>
      </c>
      <c r="B571" s="30">
        <v>1879.98</v>
      </c>
      <c r="C571" s="14">
        <v>1807.5499999999997</v>
      </c>
      <c r="D571" s="14">
        <v>1773.0299999999997</v>
      </c>
      <c r="E571" s="14">
        <v>1770.36</v>
      </c>
      <c r="F571" s="14">
        <v>1803.4899999999998</v>
      </c>
      <c r="G571" s="14">
        <v>1947.96</v>
      </c>
      <c r="H571" s="14">
        <v>2106.27</v>
      </c>
      <c r="I571" s="14">
        <v>2273.4500000000003</v>
      </c>
      <c r="J571" s="14">
        <v>2305.98</v>
      </c>
      <c r="K571" s="14">
        <v>2398.23</v>
      </c>
      <c r="L571" s="14">
        <v>2405.1799999999998</v>
      </c>
      <c r="M571" s="14">
        <v>2368.44</v>
      </c>
      <c r="N571" s="14">
        <v>2414.36</v>
      </c>
      <c r="O571" s="14">
        <v>2471.65</v>
      </c>
      <c r="P571" s="14">
        <v>2346.56</v>
      </c>
      <c r="Q571" s="14">
        <v>2324.7000000000003</v>
      </c>
      <c r="R571" s="14">
        <v>2351.61</v>
      </c>
      <c r="S571" s="14">
        <v>2362.3200000000002</v>
      </c>
      <c r="T571" s="14">
        <v>2322.63</v>
      </c>
      <c r="U571" s="14">
        <v>2323.02</v>
      </c>
      <c r="V571" s="14">
        <v>2253.5800000000004</v>
      </c>
      <c r="W571" s="14">
        <v>2258.85</v>
      </c>
      <c r="X571" s="14">
        <v>2091.25</v>
      </c>
      <c r="Y571" s="17">
        <v>1929.9899999999998</v>
      </c>
      <c r="Z571" s="79"/>
    </row>
    <row r="572" spans="1:26" x14ac:dyDescent="0.2">
      <c r="A572" s="35">
        <v>44175</v>
      </c>
      <c r="B572" s="30">
        <v>1909.52</v>
      </c>
      <c r="C572" s="14">
        <v>1857.62</v>
      </c>
      <c r="D572" s="14">
        <v>1800.6999999999998</v>
      </c>
      <c r="E572" s="14">
        <v>1799.37</v>
      </c>
      <c r="F572" s="14">
        <v>1884.81</v>
      </c>
      <c r="G572" s="14">
        <v>2007.3999999999999</v>
      </c>
      <c r="H572" s="14">
        <v>2253.0700000000002</v>
      </c>
      <c r="I572" s="14">
        <v>2414.59</v>
      </c>
      <c r="J572" s="14">
        <v>2511.6600000000003</v>
      </c>
      <c r="K572" s="14">
        <v>2554.44</v>
      </c>
      <c r="L572" s="14">
        <v>2553.77</v>
      </c>
      <c r="M572" s="14">
        <v>2537.0899999999997</v>
      </c>
      <c r="N572" s="14">
        <v>2540.44</v>
      </c>
      <c r="O572" s="14">
        <v>2555.1600000000003</v>
      </c>
      <c r="P572" s="14">
        <v>2529.6200000000003</v>
      </c>
      <c r="Q572" s="14">
        <v>2519.2099999999996</v>
      </c>
      <c r="R572" s="14">
        <v>2526.2199999999998</v>
      </c>
      <c r="S572" s="14">
        <v>2517.9</v>
      </c>
      <c r="T572" s="14">
        <v>2512.61</v>
      </c>
      <c r="U572" s="14">
        <v>2512.4699999999998</v>
      </c>
      <c r="V572" s="14">
        <v>2488.02</v>
      </c>
      <c r="W572" s="14">
        <v>2404.84</v>
      </c>
      <c r="X572" s="14">
        <v>2078.3200000000002</v>
      </c>
      <c r="Y572" s="17">
        <v>1949.0499999999997</v>
      </c>
      <c r="Z572" s="79"/>
    </row>
    <row r="573" spans="1:26" x14ac:dyDescent="0.2">
      <c r="A573" s="35">
        <v>44176</v>
      </c>
      <c r="B573" s="30">
        <v>1942.96</v>
      </c>
      <c r="C573" s="14">
        <v>1892.9899999999998</v>
      </c>
      <c r="D573" s="14">
        <v>1876.33</v>
      </c>
      <c r="E573" s="14">
        <v>1859.83</v>
      </c>
      <c r="F573" s="14">
        <v>1935.3799999999999</v>
      </c>
      <c r="G573" s="14">
        <v>2047.79</v>
      </c>
      <c r="H573" s="14">
        <v>2226.4900000000002</v>
      </c>
      <c r="I573" s="14">
        <v>2478.11</v>
      </c>
      <c r="J573" s="14">
        <v>2542.19</v>
      </c>
      <c r="K573" s="14">
        <v>2585.36</v>
      </c>
      <c r="L573" s="14">
        <v>2586.31</v>
      </c>
      <c r="M573" s="14">
        <v>2581.4500000000003</v>
      </c>
      <c r="N573" s="14">
        <v>2573.2400000000002</v>
      </c>
      <c r="O573" s="14">
        <v>2594.2800000000002</v>
      </c>
      <c r="P573" s="14">
        <v>2544.9900000000002</v>
      </c>
      <c r="Q573" s="14">
        <v>2538.2199999999998</v>
      </c>
      <c r="R573" s="14">
        <v>2544.85</v>
      </c>
      <c r="S573" s="14">
        <v>2545.39</v>
      </c>
      <c r="T573" s="14">
        <v>2545.6</v>
      </c>
      <c r="U573" s="14">
        <v>2548.3200000000002</v>
      </c>
      <c r="V573" s="14">
        <v>2519.2499999999995</v>
      </c>
      <c r="W573" s="14">
        <v>2456.38</v>
      </c>
      <c r="X573" s="14">
        <v>2178.3300000000004</v>
      </c>
      <c r="Y573" s="17">
        <v>1994.9399999999998</v>
      </c>
      <c r="Z573" s="79"/>
    </row>
    <row r="574" spans="1:26" x14ac:dyDescent="0.2">
      <c r="A574" s="35">
        <v>44177</v>
      </c>
      <c r="B574" s="30">
        <v>2017.1899999999998</v>
      </c>
      <c r="C574" s="14">
        <v>1965.6599999999999</v>
      </c>
      <c r="D574" s="14">
        <v>1949.4199999999998</v>
      </c>
      <c r="E574" s="14">
        <v>1931.33</v>
      </c>
      <c r="F574" s="14">
        <v>1968.3199999999997</v>
      </c>
      <c r="G574" s="14">
        <v>2018.8999999999999</v>
      </c>
      <c r="H574" s="14">
        <v>2131.7400000000002</v>
      </c>
      <c r="I574" s="14">
        <v>2231.8200000000002</v>
      </c>
      <c r="J574" s="14">
        <v>2384.8000000000002</v>
      </c>
      <c r="K574" s="14">
        <v>2504.89</v>
      </c>
      <c r="L574" s="14">
        <v>2486.4500000000003</v>
      </c>
      <c r="M574" s="14">
        <v>2483.64</v>
      </c>
      <c r="N574" s="14">
        <v>2484.4900000000002</v>
      </c>
      <c r="O574" s="14">
        <v>2488.1299999999997</v>
      </c>
      <c r="P574" s="14">
        <v>2499.7599999999998</v>
      </c>
      <c r="Q574" s="14">
        <v>2507.94</v>
      </c>
      <c r="R574" s="14">
        <v>2512.6699999999996</v>
      </c>
      <c r="S574" s="14">
        <v>2526.9699999999998</v>
      </c>
      <c r="T574" s="14">
        <v>2464.2599999999998</v>
      </c>
      <c r="U574" s="14">
        <v>2477.8799999999997</v>
      </c>
      <c r="V574" s="14">
        <v>2506.0300000000002</v>
      </c>
      <c r="W574" s="14">
        <v>2317.7000000000003</v>
      </c>
      <c r="X574" s="14">
        <v>2115.5800000000004</v>
      </c>
      <c r="Y574" s="17">
        <v>1986.7799999999997</v>
      </c>
      <c r="Z574" s="79"/>
    </row>
    <row r="575" spans="1:26" x14ac:dyDescent="0.2">
      <c r="A575" s="35">
        <v>44178</v>
      </c>
      <c r="B575" s="30">
        <v>1974.35</v>
      </c>
      <c r="C575" s="14">
        <v>1885.87</v>
      </c>
      <c r="D575" s="14">
        <v>1903.11</v>
      </c>
      <c r="E575" s="14">
        <v>1918.4699999999998</v>
      </c>
      <c r="F575" s="14">
        <v>1922.9699999999998</v>
      </c>
      <c r="G575" s="14">
        <v>1981.61</v>
      </c>
      <c r="H575" s="14">
        <v>2042.28</v>
      </c>
      <c r="I575" s="14">
        <v>2071.4500000000003</v>
      </c>
      <c r="J575" s="14">
        <v>2208.64</v>
      </c>
      <c r="K575" s="14">
        <v>2355.3300000000004</v>
      </c>
      <c r="L575" s="14">
        <v>2395.34</v>
      </c>
      <c r="M575" s="14">
        <v>2406.0700000000002</v>
      </c>
      <c r="N575" s="14">
        <v>2398.3200000000002</v>
      </c>
      <c r="O575" s="14">
        <v>2417.5099999999998</v>
      </c>
      <c r="P575" s="14">
        <v>2408.2599999999998</v>
      </c>
      <c r="Q575" s="14">
        <v>2395.3700000000003</v>
      </c>
      <c r="R575" s="14">
        <v>2474.3200000000002</v>
      </c>
      <c r="S575" s="14">
        <v>2460.7199999999998</v>
      </c>
      <c r="T575" s="14">
        <v>2462.8700000000003</v>
      </c>
      <c r="U575" s="14">
        <v>2419.39</v>
      </c>
      <c r="V575" s="14">
        <v>2417.19</v>
      </c>
      <c r="W575" s="14">
        <v>2369.2900000000004</v>
      </c>
      <c r="X575" s="14">
        <v>2093.13</v>
      </c>
      <c r="Y575" s="17">
        <v>1963.5099999999998</v>
      </c>
      <c r="Z575" s="79"/>
    </row>
    <row r="576" spans="1:26" x14ac:dyDescent="0.2">
      <c r="A576" s="35">
        <v>44179</v>
      </c>
      <c r="B576" s="30">
        <v>1909.73</v>
      </c>
      <c r="C576" s="14">
        <v>1873.5699999999997</v>
      </c>
      <c r="D576" s="14">
        <v>1861.4299999999998</v>
      </c>
      <c r="E576" s="14">
        <v>1890.1999999999998</v>
      </c>
      <c r="F576" s="14">
        <v>1936.75</v>
      </c>
      <c r="G576" s="14">
        <v>2028.0099999999998</v>
      </c>
      <c r="H576" s="14">
        <v>2253.9500000000003</v>
      </c>
      <c r="I576" s="14">
        <v>2372.86</v>
      </c>
      <c r="J576" s="14">
        <v>2409.0800000000004</v>
      </c>
      <c r="K576" s="14">
        <v>2457.8399999999997</v>
      </c>
      <c r="L576" s="14">
        <v>2466.8300000000004</v>
      </c>
      <c r="M576" s="14">
        <v>2458.61</v>
      </c>
      <c r="N576" s="14">
        <v>2447.56</v>
      </c>
      <c r="O576" s="14">
        <v>2464.9500000000003</v>
      </c>
      <c r="P576" s="14">
        <v>2430.81</v>
      </c>
      <c r="Q576" s="14">
        <v>2416.63</v>
      </c>
      <c r="R576" s="14">
        <v>2429.5099999999998</v>
      </c>
      <c r="S576" s="14">
        <v>2412.4500000000003</v>
      </c>
      <c r="T576" s="14">
        <v>2404.23</v>
      </c>
      <c r="U576" s="14">
        <v>2410.2000000000003</v>
      </c>
      <c r="V576" s="14">
        <v>2368.14</v>
      </c>
      <c r="W576" s="14">
        <v>2249.7800000000002</v>
      </c>
      <c r="X576" s="14">
        <v>2027.4999999999998</v>
      </c>
      <c r="Y576" s="17">
        <v>1931.1899999999998</v>
      </c>
      <c r="Z576" s="79"/>
    </row>
    <row r="577" spans="1:26" x14ac:dyDescent="0.2">
      <c r="A577" s="35">
        <v>44180</v>
      </c>
      <c r="B577" s="30">
        <v>1940.34</v>
      </c>
      <c r="C577" s="14">
        <v>1870.58</v>
      </c>
      <c r="D577" s="14">
        <v>1861.8799999999999</v>
      </c>
      <c r="E577" s="14">
        <v>1864.86</v>
      </c>
      <c r="F577" s="14">
        <v>1935.9099999999999</v>
      </c>
      <c r="G577" s="14">
        <v>2000.9899999999998</v>
      </c>
      <c r="H577" s="14">
        <v>2180.46</v>
      </c>
      <c r="I577" s="14">
        <v>2496.9900000000002</v>
      </c>
      <c r="J577" s="14">
        <v>2617.4699999999998</v>
      </c>
      <c r="K577" s="14">
        <v>2694.0499999999997</v>
      </c>
      <c r="L577" s="14">
        <v>2698.5400000000004</v>
      </c>
      <c r="M577" s="14">
        <v>2668.36</v>
      </c>
      <c r="N577" s="14">
        <v>2706.27</v>
      </c>
      <c r="O577" s="14">
        <v>2771.36</v>
      </c>
      <c r="P577" s="14">
        <v>2648.44</v>
      </c>
      <c r="Q577" s="14">
        <v>2599.36</v>
      </c>
      <c r="R577" s="14">
        <v>2644.8300000000004</v>
      </c>
      <c r="S577" s="14">
        <v>2639.22</v>
      </c>
      <c r="T577" s="14">
        <v>2644.93</v>
      </c>
      <c r="U577" s="14">
        <v>2626.9599999999996</v>
      </c>
      <c r="V577" s="14">
        <v>2590.98</v>
      </c>
      <c r="W577" s="14">
        <v>2428.85</v>
      </c>
      <c r="X577" s="14">
        <v>2161.0300000000002</v>
      </c>
      <c r="Y577" s="17">
        <v>1960.27</v>
      </c>
      <c r="Z577" s="79"/>
    </row>
    <row r="578" spans="1:26" x14ac:dyDescent="0.2">
      <c r="A578" s="35">
        <v>44181</v>
      </c>
      <c r="B578" s="30">
        <v>1917.1799999999998</v>
      </c>
      <c r="C578" s="14">
        <v>1871.6399999999999</v>
      </c>
      <c r="D578" s="14">
        <v>1867.3199999999997</v>
      </c>
      <c r="E578" s="14">
        <v>1857.6799999999998</v>
      </c>
      <c r="F578" s="14">
        <v>1895.7599999999998</v>
      </c>
      <c r="G578" s="14">
        <v>1994.2199999999998</v>
      </c>
      <c r="H578" s="14">
        <v>2139.89</v>
      </c>
      <c r="I578" s="14">
        <v>2395.35</v>
      </c>
      <c r="J578" s="14">
        <v>2458.3200000000002</v>
      </c>
      <c r="K578" s="14">
        <v>2522.6799999999998</v>
      </c>
      <c r="L578" s="14">
        <v>2512.39</v>
      </c>
      <c r="M578" s="14">
        <v>2514.1600000000003</v>
      </c>
      <c r="N578" s="14">
        <v>2512.5800000000004</v>
      </c>
      <c r="O578" s="14">
        <v>2515.31</v>
      </c>
      <c r="P578" s="14">
        <v>2471.19</v>
      </c>
      <c r="Q578" s="14">
        <v>2464.5700000000002</v>
      </c>
      <c r="R578" s="14">
        <v>2435.8000000000002</v>
      </c>
      <c r="S578" s="14">
        <v>2428.3300000000004</v>
      </c>
      <c r="T578" s="14">
        <v>2465.35</v>
      </c>
      <c r="U578" s="14">
        <v>2469.9199999999996</v>
      </c>
      <c r="V578" s="14">
        <v>2408.39</v>
      </c>
      <c r="W578" s="14">
        <v>2344.61</v>
      </c>
      <c r="X578" s="14">
        <v>2081.67</v>
      </c>
      <c r="Y578" s="17">
        <v>1954.1699999999998</v>
      </c>
      <c r="Z578" s="79"/>
    </row>
    <row r="579" spans="1:26" x14ac:dyDescent="0.2">
      <c r="A579" s="35">
        <v>44182</v>
      </c>
      <c r="B579" s="30">
        <v>1943.6299999999999</v>
      </c>
      <c r="C579" s="14">
        <v>1891.7199999999998</v>
      </c>
      <c r="D579" s="14">
        <v>1869.9499999999998</v>
      </c>
      <c r="E579" s="14">
        <v>1877.6299999999999</v>
      </c>
      <c r="F579" s="14">
        <v>1941.9499999999998</v>
      </c>
      <c r="G579" s="14">
        <v>2034.9499999999998</v>
      </c>
      <c r="H579" s="14">
        <v>2292.96</v>
      </c>
      <c r="I579" s="14">
        <v>2492.0700000000002</v>
      </c>
      <c r="J579" s="14">
        <v>2525.7900000000004</v>
      </c>
      <c r="K579" s="14">
        <v>2528.5800000000004</v>
      </c>
      <c r="L579" s="14">
        <v>2528.2599999999998</v>
      </c>
      <c r="M579" s="14">
        <v>2643.73</v>
      </c>
      <c r="N579" s="14">
        <v>2627.6699999999996</v>
      </c>
      <c r="O579" s="14">
        <v>2636.5499999999997</v>
      </c>
      <c r="P579" s="14">
        <v>2615.9900000000002</v>
      </c>
      <c r="Q579" s="14">
        <v>2526.2800000000002</v>
      </c>
      <c r="R579" s="14">
        <v>2512.2099999999996</v>
      </c>
      <c r="S579" s="14">
        <v>2502.2400000000002</v>
      </c>
      <c r="T579" s="14">
        <v>2606.94</v>
      </c>
      <c r="U579" s="14">
        <v>2598.7599999999998</v>
      </c>
      <c r="V579" s="14">
        <v>2419.1600000000003</v>
      </c>
      <c r="W579" s="14">
        <v>2399.69</v>
      </c>
      <c r="X579" s="14">
        <v>2077.84</v>
      </c>
      <c r="Y579" s="17">
        <v>1983.29</v>
      </c>
      <c r="Z579" s="79"/>
    </row>
    <row r="580" spans="1:26" x14ac:dyDescent="0.2">
      <c r="A580" s="35">
        <v>44183</v>
      </c>
      <c r="B580" s="30">
        <v>1950.9299999999998</v>
      </c>
      <c r="C580" s="14">
        <v>1906.6299999999999</v>
      </c>
      <c r="D580" s="14">
        <v>1882.5</v>
      </c>
      <c r="E580" s="14">
        <v>1883.8899999999999</v>
      </c>
      <c r="F580" s="14">
        <v>1925.6599999999999</v>
      </c>
      <c r="G580" s="14">
        <v>2025.07</v>
      </c>
      <c r="H580" s="14">
        <v>2210.6600000000003</v>
      </c>
      <c r="I580" s="14">
        <v>2403.92</v>
      </c>
      <c r="J580" s="14">
        <v>2442.9900000000002</v>
      </c>
      <c r="K580" s="14">
        <v>2515.1699999999996</v>
      </c>
      <c r="L580" s="14">
        <v>2511.56</v>
      </c>
      <c r="M580" s="14">
        <v>2501.4599999999996</v>
      </c>
      <c r="N580" s="14">
        <v>2518.11</v>
      </c>
      <c r="O580" s="14">
        <v>2527.36</v>
      </c>
      <c r="P580" s="14">
        <v>2512.1299999999997</v>
      </c>
      <c r="Q580" s="14">
        <v>2512.0099999999998</v>
      </c>
      <c r="R580" s="14">
        <v>2504.3700000000003</v>
      </c>
      <c r="S580" s="14">
        <v>2497.19</v>
      </c>
      <c r="T580" s="14">
        <v>2485.85</v>
      </c>
      <c r="U580" s="14">
        <v>2505.27</v>
      </c>
      <c r="V580" s="14">
        <v>2423.3300000000004</v>
      </c>
      <c r="W580" s="14">
        <v>2389.15</v>
      </c>
      <c r="X580" s="14">
        <v>2162.48</v>
      </c>
      <c r="Y580" s="17">
        <v>1996.62</v>
      </c>
      <c r="Z580" s="79"/>
    </row>
    <row r="581" spans="1:26" x14ac:dyDescent="0.2">
      <c r="A581" s="35">
        <v>44184</v>
      </c>
      <c r="B581" s="30">
        <v>1997.61</v>
      </c>
      <c r="C581" s="14">
        <v>1951.6599999999999</v>
      </c>
      <c r="D581" s="14">
        <v>1905.9299999999998</v>
      </c>
      <c r="E581" s="14">
        <v>1871.23</v>
      </c>
      <c r="F581" s="14">
        <v>1905.8799999999999</v>
      </c>
      <c r="G581" s="14">
        <v>1971.9299999999998</v>
      </c>
      <c r="H581" s="14">
        <v>2037.85</v>
      </c>
      <c r="I581" s="14">
        <v>2145.9900000000002</v>
      </c>
      <c r="J581" s="14">
        <v>2348.0400000000004</v>
      </c>
      <c r="K581" s="14">
        <v>2413.9900000000002</v>
      </c>
      <c r="L581" s="14">
        <v>2424.25</v>
      </c>
      <c r="M581" s="14">
        <v>2416.4</v>
      </c>
      <c r="N581" s="14">
        <v>2418.5800000000004</v>
      </c>
      <c r="O581" s="14">
        <v>2418.0099999999998</v>
      </c>
      <c r="P581" s="14">
        <v>2413.88</v>
      </c>
      <c r="Q581" s="14">
        <v>2413.1600000000003</v>
      </c>
      <c r="R581" s="14">
        <v>2406.0300000000002</v>
      </c>
      <c r="S581" s="14">
        <v>2432.7800000000002</v>
      </c>
      <c r="T581" s="14">
        <v>2423.77</v>
      </c>
      <c r="U581" s="14">
        <v>2411.7599999999998</v>
      </c>
      <c r="V581" s="14">
        <v>2400.8300000000004</v>
      </c>
      <c r="W581" s="14">
        <v>2304.34</v>
      </c>
      <c r="X581" s="14">
        <v>2078.19</v>
      </c>
      <c r="Y581" s="17">
        <v>1963.84</v>
      </c>
      <c r="Z581" s="79"/>
    </row>
    <row r="582" spans="1:26" x14ac:dyDescent="0.2">
      <c r="A582" s="35">
        <v>44185</v>
      </c>
      <c r="B582" s="30">
        <v>1951.1999999999998</v>
      </c>
      <c r="C582" s="14">
        <v>1903.5699999999997</v>
      </c>
      <c r="D582" s="14">
        <v>1863.9299999999998</v>
      </c>
      <c r="E582" s="14">
        <v>1860.8999999999999</v>
      </c>
      <c r="F582" s="14">
        <v>1882.2399999999998</v>
      </c>
      <c r="G582" s="14">
        <v>1910.7599999999998</v>
      </c>
      <c r="H582" s="14">
        <v>1975.2399999999998</v>
      </c>
      <c r="I582" s="14">
        <v>2017.8999999999999</v>
      </c>
      <c r="J582" s="14">
        <v>2055.5</v>
      </c>
      <c r="K582" s="14">
        <v>2292</v>
      </c>
      <c r="L582" s="14">
        <v>2320.6200000000003</v>
      </c>
      <c r="M582" s="14">
        <v>2329.44</v>
      </c>
      <c r="N582" s="14">
        <v>2334.86</v>
      </c>
      <c r="O582" s="14">
        <v>2329.7199999999998</v>
      </c>
      <c r="P582" s="14">
        <v>2327.3300000000004</v>
      </c>
      <c r="Q582" s="14">
        <v>2331.6200000000003</v>
      </c>
      <c r="R582" s="14">
        <v>2344.02</v>
      </c>
      <c r="S582" s="14">
        <v>2350.8200000000002</v>
      </c>
      <c r="T582" s="14">
        <v>2368.13</v>
      </c>
      <c r="U582" s="14">
        <v>2345.8000000000002</v>
      </c>
      <c r="V582" s="14">
        <v>2341.63</v>
      </c>
      <c r="W582" s="14">
        <v>2309.2000000000003</v>
      </c>
      <c r="X582" s="14">
        <v>2066.25</v>
      </c>
      <c r="Y582" s="17">
        <v>1963.59</v>
      </c>
      <c r="Z582" s="79"/>
    </row>
    <row r="583" spans="1:26" x14ac:dyDescent="0.2">
      <c r="A583" s="35">
        <v>44186</v>
      </c>
      <c r="B583" s="30">
        <v>1946.75</v>
      </c>
      <c r="C583" s="14">
        <v>1901.59</v>
      </c>
      <c r="D583" s="14">
        <v>1866.1</v>
      </c>
      <c r="E583" s="14">
        <v>1893.4499999999998</v>
      </c>
      <c r="F583" s="14">
        <v>1920.2199999999998</v>
      </c>
      <c r="G583" s="14">
        <v>1999.5499999999997</v>
      </c>
      <c r="H583" s="14">
        <v>2204.73</v>
      </c>
      <c r="I583" s="14">
        <v>2387.98</v>
      </c>
      <c r="J583" s="14">
        <v>2454.0400000000004</v>
      </c>
      <c r="K583" s="14">
        <v>2556.7999999999997</v>
      </c>
      <c r="L583" s="14">
        <v>2488.6200000000003</v>
      </c>
      <c r="M583" s="14">
        <v>2486.9699999999998</v>
      </c>
      <c r="N583" s="14">
        <v>2575.86</v>
      </c>
      <c r="O583" s="14">
        <v>2590.8200000000002</v>
      </c>
      <c r="P583" s="14">
        <v>2470.6799999999998</v>
      </c>
      <c r="Q583" s="14">
        <v>2461.4299999999998</v>
      </c>
      <c r="R583" s="14">
        <v>2463.9699999999998</v>
      </c>
      <c r="S583" s="14">
        <v>2490.6</v>
      </c>
      <c r="T583" s="14">
        <v>2481.0300000000002</v>
      </c>
      <c r="U583" s="14">
        <v>2440.23</v>
      </c>
      <c r="V583" s="14">
        <v>2380.4500000000003</v>
      </c>
      <c r="W583" s="14">
        <v>2300.4</v>
      </c>
      <c r="X583" s="14">
        <v>2138.09</v>
      </c>
      <c r="Y583" s="17">
        <v>1955.7999999999997</v>
      </c>
      <c r="Z583" s="79"/>
    </row>
    <row r="584" spans="1:26" x14ac:dyDescent="0.2">
      <c r="A584" s="35">
        <v>44187</v>
      </c>
      <c r="B584" s="30">
        <v>1904.4099999999999</v>
      </c>
      <c r="C584" s="14">
        <v>1838.8199999999997</v>
      </c>
      <c r="D584" s="14">
        <v>1772.31</v>
      </c>
      <c r="E584" s="14">
        <v>1775.9399999999998</v>
      </c>
      <c r="F584" s="14">
        <v>1811.02</v>
      </c>
      <c r="G584" s="14">
        <v>1954.1899999999998</v>
      </c>
      <c r="H584" s="14">
        <v>2132.63</v>
      </c>
      <c r="I584" s="14">
        <v>2286.17</v>
      </c>
      <c r="J584" s="14">
        <v>2333.0099999999998</v>
      </c>
      <c r="K584" s="14">
        <v>2357.81</v>
      </c>
      <c r="L584" s="14">
        <v>2362.11</v>
      </c>
      <c r="M584" s="14">
        <v>2358.61</v>
      </c>
      <c r="N584" s="14">
        <v>2361.3200000000002</v>
      </c>
      <c r="O584" s="14">
        <v>2370.4299999999998</v>
      </c>
      <c r="P584" s="14">
        <v>2344.4299999999998</v>
      </c>
      <c r="Q584" s="14">
        <v>2332.94</v>
      </c>
      <c r="R584" s="14">
        <v>2336.27</v>
      </c>
      <c r="S584" s="14">
        <v>2342.88</v>
      </c>
      <c r="T584" s="14">
        <v>2337.86</v>
      </c>
      <c r="U584" s="14">
        <v>2339.38</v>
      </c>
      <c r="V584" s="14">
        <v>2239.73</v>
      </c>
      <c r="W584" s="14">
        <v>2220.38</v>
      </c>
      <c r="X584" s="14">
        <v>1976.8899999999999</v>
      </c>
      <c r="Y584" s="17">
        <v>1909.52</v>
      </c>
      <c r="Z584" s="79"/>
    </row>
    <row r="585" spans="1:26" x14ac:dyDescent="0.2">
      <c r="A585" s="35">
        <v>44188</v>
      </c>
      <c r="B585" s="30">
        <v>1911.6299999999999</v>
      </c>
      <c r="C585" s="14">
        <v>1854.33</v>
      </c>
      <c r="D585" s="14">
        <v>1808.4499999999998</v>
      </c>
      <c r="E585" s="14">
        <v>1798.73</v>
      </c>
      <c r="F585" s="14">
        <v>1847.1</v>
      </c>
      <c r="G585" s="14">
        <v>1974.7199999999998</v>
      </c>
      <c r="H585" s="14">
        <v>2145.0099999999998</v>
      </c>
      <c r="I585" s="14">
        <v>2344.7800000000002</v>
      </c>
      <c r="J585" s="14">
        <v>2434.0300000000002</v>
      </c>
      <c r="K585" s="14">
        <v>2478.4100000000003</v>
      </c>
      <c r="L585" s="14">
        <v>2477.4</v>
      </c>
      <c r="M585" s="14">
        <v>2468.2499999999995</v>
      </c>
      <c r="N585" s="14">
        <v>2488.3700000000003</v>
      </c>
      <c r="O585" s="14">
        <v>2500.6699999999996</v>
      </c>
      <c r="P585" s="14">
        <v>2453.67</v>
      </c>
      <c r="Q585" s="14">
        <v>2441.2400000000002</v>
      </c>
      <c r="R585" s="14">
        <v>2446</v>
      </c>
      <c r="S585" s="14">
        <v>2441.89</v>
      </c>
      <c r="T585" s="14">
        <v>2429.46</v>
      </c>
      <c r="U585" s="14">
        <v>2431.81</v>
      </c>
      <c r="V585" s="14">
        <v>2403.0700000000002</v>
      </c>
      <c r="W585" s="14">
        <v>2367.88</v>
      </c>
      <c r="X585" s="14">
        <v>2101.14</v>
      </c>
      <c r="Y585" s="17">
        <v>1951.73</v>
      </c>
      <c r="Z585" s="79"/>
    </row>
    <row r="586" spans="1:26" x14ac:dyDescent="0.2">
      <c r="A586" s="35">
        <v>44189</v>
      </c>
      <c r="B586" s="30">
        <v>1902.7199999999998</v>
      </c>
      <c r="C586" s="14">
        <v>1871.1799999999998</v>
      </c>
      <c r="D586" s="14">
        <v>1848.8799999999999</v>
      </c>
      <c r="E586" s="14">
        <v>1856.31</v>
      </c>
      <c r="F586" s="14">
        <v>1924.5499999999997</v>
      </c>
      <c r="G586" s="14">
        <v>1995.7399999999998</v>
      </c>
      <c r="H586" s="14">
        <v>2208.64</v>
      </c>
      <c r="I586" s="14">
        <v>2411.4299999999998</v>
      </c>
      <c r="J586" s="14">
        <v>2486.2599999999998</v>
      </c>
      <c r="K586" s="14">
        <v>2547.5099999999998</v>
      </c>
      <c r="L586" s="14">
        <v>2551.7599999999998</v>
      </c>
      <c r="M586" s="14">
        <v>2523.06</v>
      </c>
      <c r="N586" s="14">
        <v>2537.85</v>
      </c>
      <c r="O586" s="14">
        <v>2543.86</v>
      </c>
      <c r="P586" s="14">
        <v>2493.7599999999998</v>
      </c>
      <c r="Q586" s="14">
        <v>2481.27</v>
      </c>
      <c r="R586" s="14">
        <v>2489.6299999999997</v>
      </c>
      <c r="S586" s="14">
        <v>2480.0400000000004</v>
      </c>
      <c r="T586" s="14">
        <v>2469.5400000000004</v>
      </c>
      <c r="U586" s="14">
        <v>2459.2400000000002</v>
      </c>
      <c r="V586" s="14">
        <v>2444.4100000000003</v>
      </c>
      <c r="W586" s="14">
        <v>2377.84</v>
      </c>
      <c r="X586" s="14">
        <v>2070.0400000000004</v>
      </c>
      <c r="Y586" s="17">
        <v>1955.2799999999997</v>
      </c>
      <c r="Z586" s="79"/>
    </row>
    <row r="587" spans="1:26" x14ac:dyDescent="0.2">
      <c r="A587" s="35">
        <v>44190</v>
      </c>
      <c r="B587" s="30">
        <v>1924.2199999999998</v>
      </c>
      <c r="C587" s="14">
        <v>1880.96</v>
      </c>
      <c r="D587" s="14">
        <v>1859.6899999999998</v>
      </c>
      <c r="E587" s="14">
        <v>1876.1799999999998</v>
      </c>
      <c r="F587" s="14">
        <v>1920.7599999999998</v>
      </c>
      <c r="G587" s="14">
        <v>2012.4299999999998</v>
      </c>
      <c r="H587" s="14">
        <v>2240.8300000000004</v>
      </c>
      <c r="I587" s="14">
        <v>2467.7800000000002</v>
      </c>
      <c r="J587" s="14">
        <v>2550.5700000000002</v>
      </c>
      <c r="K587" s="14">
        <v>2564.4</v>
      </c>
      <c r="L587" s="14">
        <v>2573.4100000000003</v>
      </c>
      <c r="M587" s="14">
        <v>2570.35</v>
      </c>
      <c r="N587" s="14">
        <v>2595.52</v>
      </c>
      <c r="O587" s="14">
        <v>2604.23</v>
      </c>
      <c r="P587" s="14">
        <v>2598.7900000000004</v>
      </c>
      <c r="Q587" s="14">
        <v>2584.0700000000002</v>
      </c>
      <c r="R587" s="14">
        <v>2578.11</v>
      </c>
      <c r="S587" s="14">
        <v>2573.11</v>
      </c>
      <c r="T587" s="14">
        <v>2568.6600000000003</v>
      </c>
      <c r="U587" s="14">
        <v>2543.7400000000002</v>
      </c>
      <c r="V587" s="14">
        <v>2527.1299999999997</v>
      </c>
      <c r="W587" s="14">
        <v>2533.2900000000004</v>
      </c>
      <c r="X587" s="14">
        <v>2324.0500000000002</v>
      </c>
      <c r="Y587" s="17">
        <v>2016.1599999999999</v>
      </c>
      <c r="Z587" s="79"/>
    </row>
    <row r="588" spans="1:26" x14ac:dyDescent="0.2">
      <c r="A588" s="35">
        <v>44191</v>
      </c>
      <c r="B588" s="30">
        <v>2084.59</v>
      </c>
      <c r="C588" s="14">
        <v>1991.77</v>
      </c>
      <c r="D588" s="14">
        <v>1948.1799999999998</v>
      </c>
      <c r="E588" s="14">
        <v>1938.5</v>
      </c>
      <c r="F588" s="14">
        <v>1954.98</v>
      </c>
      <c r="G588" s="14">
        <v>1994.85</v>
      </c>
      <c r="H588" s="14">
        <v>2135.44</v>
      </c>
      <c r="I588" s="14">
        <v>2237.9299999999998</v>
      </c>
      <c r="J588" s="14">
        <v>2469.36</v>
      </c>
      <c r="K588" s="14">
        <v>2541.0099999999998</v>
      </c>
      <c r="L588" s="14">
        <v>2563.2800000000002</v>
      </c>
      <c r="M588" s="14">
        <v>2564.7599999999998</v>
      </c>
      <c r="N588" s="14">
        <v>2557.48</v>
      </c>
      <c r="O588" s="14">
        <v>2559.11</v>
      </c>
      <c r="P588" s="14">
        <v>2559.9599999999996</v>
      </c>
      <c r="Q588" s="14">
        <v>2538.0400000000004</v>
      </c>
      <c r="R588" s="14">
        <v>2554.5300000000002</v>
      </c>
      <c r="S588" s="14">
        <v>2551.0700000000002</v>
      </c>
      <c r="T588" s="14">
        <v>2548.27</v>
      </c>
      <c r="U588" s="14">
        <v>2537.23</v>
      </c>
      <c r="V588" s="14">
        <v>2519.7800000000002</v>
      </c>
      <c r="W588" s="14">
        <v>2432.7000000000003</v>
      </c>
      <c r="X588" s="14">
        <v>2116.15</v>
      </c>
      <c r="Y588" s="17">
        <v>1987.9699999999998</v>
      </c>
      <c r="Z588" s="79"/>
    </row>
    <row r="589" spans="1:26" x14ac:dyDescent="0.2">
      <c r="A589" s="35">
        <v>44192</v>
      </c>
      <c r="B589" s="30">
        <v>1967.9899999999998</v>
      </c>
      <c r="C589" s="14">
        <v>1905.36</v>
      </c>
      <c r="D589" s="14">
        <v>1877.0299999999997</v>
      </c>
      <c r="E589" s="14">
        <v>1864.02</v>
      </c>
      <c r="F589" s="14">
        <v>1873.0699999999997</v>
      </c>
      <c r="G589" s="14">
        <v>1916.86</v>
      </c>
      <c r="H589" s="14">
        <v>1969.2999999999997</v>
      </c>
      <c r="I589" s="14">
        <v>1998.25</v>
      </c>
      <c r="J589" s="14">
        <v>2048.0300000000002</v>
      </c>
      <c r="K589" s="14">
        <v>2227.4299999999998</v>
      </c>
      <c r="L589" s="14">
        <v>2300.46</v>
      </c>
      <c r="M589" s="14">
        <v>2315.88</v>
      </c>
      <c r="N589" s="14">
        <v>2318.4299999999998</v>
      </c>
      <c r="O589" s="14">
        <v>2309.9299999999998</v>
      </c>
      <c r="P589" s="14">
        <v>2311.2800000000002</v>
      </c>
      <c r="Q589" s="14">
        <v>2308.5500000000002</v>
      </c>
      <c r="R589" s="14">
        <v>2330.9699999999998</v>
      </c>
      <c r="S589" s="14">
        <v>2351.7400000000002</v>
      </c>
      <c r="T589" s="14">
        <v>2345.11</v>
      </c>
      <c r="U589" s="14">
        <v>2323.3300000000004</v>
      </c>
      <c r="V589" s="14">
        <v>2329.02</v>
      </c>
      <c r="W589" s="14">
        <v>2294.4699999999998</v>
      </c>
      <c r="X589" s="14">
        <v>2075.39</v>
      </c>
      <c r="Y589" s="17">
        <v>1969.1299999999999</v>
      </c>
      <c r="Z589" s="79"/>
    </row>
    <row r="590" spans="1:26" x14ac:dyDescent="0.2">
      <c r="A590" s="35">
        <v>44193</v>
      </c>
      <c r="B590" s="30">
        <v>1929.9099999999999</v>
      </c>
      <c r="C590" s="14">
        <v>1886.59</v>
      </c>
      <c r="D590" s="14">
        <v>1851.56</v>
      </c>
      <c r="E590" s="14">
        <v>1837.3999999999999</v>
      </c>
      <c r="F590" s="14">
        <v>1895.1899999999998</v>
      </c>
      <c r="G590" s="14">
        <v>1973.8799999999999</v>
      </c>
      <c r="H590" s="14">
        <v>2121.2900000000004</v>
      </c>
      <c r="I590" s="14">
        <v>2371.0500000000002</v>
      </c>
      <c r="J590" s="14">
        <v>2416.36</v>
      </c>
      <c r="K590" s="14">
        <v>2459.7900000000004</v>
      </c>
      <c r="L590" s="14">
        <v>2465.4100000000003</v>
      </c>
      <c r="M590" s="14">
        <v>2455.2400000000002</v>
      </c>
      <c r="N590" s="14">
        <v>2473.4199999999996</v>
      </c>
      <c r="O590" s="14">
        <v>2494.52</v>
      </c>
      <c r="P590" s="14">
        <v>2439.34</v>
      </c>
      <c r="Q590" s="14">
        <v>2427.9900000000002</v>
      </c>
      <c r="R590" s="14">
        <v>2427.59</v>
      </c>
      <c r="S590" s="14">
        <v>2427.85</v>
      </c>
      <c r="T590" s="14">
        <v>2418.38</v>
      </c>
      <c r="U590" s="14">
        <v>2418.7599999999998</v>
      </c>
      <c r="V590" s="14">
        <v>2392.02</v>
      </c>
      <c r="W590" s="14">
        <v>2346.67</v>
      </c>
      <c r="X590" s="14">
        <v>2056.39</v>
      </c>
      <c r="Y590" s="17">
        <v>1935.31</v>
      </c>
      <c r="Z590" s="79"/>
    </row>
    <row r="591" spans="1:26" x14ac:dyDescent="0.2">
      <c r="A591" s="35">
        <v>44194</v>
      </c>
      <c r="B591" s="30">
        <v>1909.96</v>
      </c>
      <c r="C591" s="14">
        <v>1835.1499999999999</v>
      </c>
      <c r="D591" s="14">
        <v>1786.1699999999998</v>
      </c>
      <c r="E591" s="14">
        <v>1769.86</v>
      </c>
      <c r="F591" s="14">
        <v>1819.6699999999998</v>
      </c>
      <c r="G591" s="14">
        <v>1977.75</v>
      </c>
      <c r="H591" s="14">
        <v>2120.2199999999998</v>
      </c>
      <c r="I591" s="14">
        <v>2357.0800000000004</v>
      </c>
      <c r="J591" s="14">
        <v>2465.0499999999997</v>
      </c>
      <c r="K591" s="14">
        <v>2505.5700000000002</v>
      </c>
      <c r="L591" s="14">
        <v>2510.4599999999996</v>
      </c>
      <c r="M591" s="14">
        <v>2494.0400000000004</v>
      </c>
      <c r="N591" s="14">
        <v>2500.2000000000003</v>
      </c>
      <c r="O591" s="14">
        <v>2505.3200000000002</v>
      </c>
      <c r="P591" s="14">
        <v>2478.5800000000004</v>
      </c>
      <c r="Q591" s="14">
        <v>2464.7199999999998</v>
      </c>
      <c r="R591" s="14">
        <v>2473.48</v>
      </c>
      <c r="S591" s="14">
        <v>2468.9199999999996</v>
      </c>
      <c r="T591" s="14">
        <v>2458.9900000000002</v>
      </c>
      <c r="U591" s="14">
        <v>2462.85</v>
      </c>
      <c r="V591" s="14">
        <v>2412.1200000000003</v>
      </c>
      <c r="W591" s="14">
        <v>2411.92</v>
      </c>
      <c r="X591" s="14">
        <v>2167.4500000000003</v>
      </c>
      <c r="Y591" s="17">
        <v>1960.9499999999998</v>
      </c>
      <c r="Z591" s="79"/>
    </row>
    <row r="592" spans="1:26" x14ac:dyDescent="0.2">
      <c r="A592" s="35">
        <v>44195</v>
      </c>
      <c r="B592" s="30">
        <v>1933.1599999999999</v>
      </c>
      <c r="C592" s="14">
        <v>1909.6899999999998</v>
      </c>
      <c r="D592" s="14">
        <v>1893.23</v>
      </c>
      <c r="E592" s="14">
        <v>1891.75</v>
      </c>
      <c r="F592" s="14">
        <v>1906.27</v>
      </c>
      <c r="G592" s="14">
        <v>1984.12</v>
      </c>
      <c r="H592" s="14">
        <v>2113.9699999999998</v>
      </c>
      <c r="I592" s="14">
        <v>2304.6600000000003</v>
      </c>
      <c r="J592" s="14">
        <v>2419.7599999999998</v>
      </c>
      <c r="K592" s="14">
        <v>2448.4</v>
      </c>
      <c r="L592" s="14">
        <v>2462.2999999999997</v>
      </c>
      <c r="M592" s="14">
        <v>2455.6600000000003</v>
      </c>
      <c r="N592" s="14">
        <v>2454.1200000000003</v>
      </c>
      <c r="O592" s="14">
        <v>2451.67</v>
      </c>
      <c r="P592" s="14">
        <v>2427.4699999999998</v>
      </c>
      <c r="Q592" s="14">
        <v>2417.15</v>
      </c>
      <c r="R592" s="14">
        <v>2432.9699999999998</v>
      </c>
      <c r="S592" s="14">
        <v>2428.56</v>
      </c>
      <c r="T592" s="14">
        <v>2418.39</v>
      </c>
      <c r="U592" s="14">
        <v>2427.9900000000002</v>
      </c>
      <c r="V592" s="14">
        <v>2389.15</v>
      </c>
      <c r="W592" s="14">
        <v>2385.4299999999998</v>
      </c>
      <c r="X592" s="14">
        <v>2163.9299999999998</v>
      </c>
      <c r="Y592" s="17">
        <v>1928.09</v>
      </c>
      <c r="Z592" s="79"/>
    </row>
    <row r="593" spans="1:26" x14ac:dyDescent="0.2">
      <c r="A593" s="35">
        <v>44196</v>
      </c>
      <c r="B593" s="30">
        <v>1948.0099999999998</v>
      </c>
      <c r="C593" s="14">
        <v>1913.36</v>
      </c>
      <c r="D593" s="14">
        <v>1907.29</v>
      </c>
      <c r="E593" s="14">
        <v>1898.1599999999999</v>
      </c>
      <c r="F593" s="14">
        <v>1915.6899999999998</v>
      </c>
      <c r="G593" s="14">
        <v>1960.08</v>
      </c>
      <c r="H593" s="14">
        <v>2009.6299999999999</v>
      </c>
      <c r="I593" s="14">
        <v>2014.09</v>
      </c>
      <c r="J593" s="14">
        <v>2027.58</v>
      </c>
      <c r="K593" s="14">
        <v>2035.9699999999998</v>
      </c>
      <c r="L593" s="14">
        <v>2038.7499999999998</v>
      </c>
      <c r="M593" s="14">
        <v>2039.31</v>
      </c>
      <c r="N593" s="14">
        <v>2049.7199999999998</v>
      </c>
      <c r="O593" s="14">
        <v>2046.83</v>
      </c>
      <c r="P593" s="14">
        <v>2040.6</v>
      </c>
      <c r="Q593" s="14">
        <v>2036.8899999999999</v>
      </c>
      <c r="R593" s="14">
        <v>2041.4699999999998</v>
      </c>
      <c r="S593" s="14">
        <v>2043.8</v>
      </c>
      <c r="T593" s="14">
        <v>2038.8</v>
      </c>
      <c r="U593" s="14">
        <v>2035.9899999999998</v>
      </c>
      <c r="V593" s="14">
        <v>2025.9999999999998</v>
      </c>
      <c r="W593" s="14">
        <v>2036.2299999999998</v>
      </c>
      <c r="X593" s="14">
        <v>2001.3899999999999</v>
      </c>
      <c r="Y593" s="17">
        <v>1955.27</v>
      </c>
      <c r="Z593" s="79"/>
    </row>
    <row r="594" spans="1:26" ht="13.5" thickBot="1" x14ac:dyDescent="0.25"/>
    <row r="595" spans="1:26" ht="13.5" thickBot="1" x14ac:dyDescent="0.25">
      <c r="A595" s="253" t="s">
        <v>50</v>
      </c>
      <c r="B595" s="234" t="s">
        <v>116</v>
      </c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  <c r="Q595" s="235"/>
      <c r="R595" s="235"/>
      <c r="S595" s="235"/>
      <c r="T595" s="235"/>
      <c r="U595" s="235"/>
      <c r="V595" s="235"/>
      <c r="W595" s="235"/>
      <c r="X595" s="235"/>
      <c r="Y595" s="236"/>
    </row>
    <row r="596" spans="1:26" ht="13.5" thickBot="1" x14ac:dyDescent="0.25">
      <c r="A596" s="316"/>
      <c r="B596" s="5" t="s">
        <v>51</v>
      </c>
      <c r="C596" s="3" t="s">
        <v>52</v>
      </c>
      <c r="D596" s="3" t="s">
        <v>53</v>
      </c>
      <c r="E596" s="3" t="s">
        <v>54</v>
      </c>
      <c r="F596" s="3" t="s">
        <v>55</v>
      </c>
      <c r="G596" s="3" t="s">
        <v>56</v>
      </c>
      <c r="H596" s="3" t="s">
        <v>57</v>
      </c>
      <c r="I596" s="3" t="s">
        <v>58</v>
      </c>
      <c r="J596" s="3" t="s">
        <v>59</v>
      </c>
      <c r="K596" s="3" t="s">
        <v>75</v>
      </c>
      <c r="L596" s="3" t="s">
        <v>60</v>
      </c>
      <c r="M596" s="3" t="s">
        <v>61</v>
      </c>
      <c r="N596" s="3" t="s">
        <v>62</v>
      </c>
      <c r="O596" s="3" t="s">
        <v>63</v>
      </c>
      <c r="P596" s="3" t="s">
        <v>64</v>
      </c>
      <c r="Q596" s="3" t="s">
        <v>65</v>
      </c>
      <c r="R596" s="3" t="s">
        <v>66</v>
      </c>
      <c r="S596" s="3" t="s">
        <v>67</v>
      </c>
      <c r="T596" s="3" t="s">
        <v>68</v>
      </c>
      <c r="U596" s="3" t="s">
        <v>69</v>
      </c>
      <c r="V596" s="3" t="s">
        <v>70</v>
      </c>
      <c r="W596" s="3" t="s">
        <v>71</v>
      </c>
      <c r="X596" s="3" t="s">
        <v>72</v>
      </c>
      <c r="Y596" s="4" t="s">
        <v>73</v>
      </c>
    </row>
    <row r="597" spans="1:26" x14ac:dyDescent="0.2">
      <c r="A597" s="34">
        <v>44166</v>
      </c>
      <c r="B597" s="29">
        <v>2151.1200000000003</v>
      </c>
      <c r="C597" s="15">
        <v>2019.7699999999998</v>
      </c>
      <c r="D597" s="15">
        <v>1925.57</v>
      </c>
      <c r="E597" s="15">
        <v>1914.56</v>
      </c>
      <c r="F597" s="15">
        <v>2185.85</v>
      </c>
      <c r="G597" s="15">
        <v>2303.3300000000004</v>
      </c>
      <c r="H597" s="15">
        <v>2411.2600000000002</v>
      </c>
      <c r="I597" s="15">
        <v>2514.36</v>
      </c>
      <c r="J597" s="15">
        <v>2615.56</v>
      </c>
      <c r="K597" s="15">
        <v>2743.0400000000004</v>
      </c>
      <c r="L597" s="15">
        <v>2750.55</v>
      </c>
      <c r="M597" s="15">
        <v>2633.01</v>
      </c>
      <c r="N597" s="15">
        <v>2697.46</v>
      </c>
      <c r="O597" s="15">
        <v>2720.63</v>
      </c>
      <c r="P597" s="15">
        <v>2618.0000000000005</v>
      </c>
      <c r="Q597" s="15">
        <v>2582.77</v>
      </c>
      <c r="R597" s="15">
        <v>2743.3300000000004</v>
      </c>
      <c r="S597" s="15">
        <v>2725.09</v>
      </c>
      <c r="T597" s="15">
        <v>2659.17</v>
      </c>
      <c r="U597" s="15">
        <v>2697.36</v>
      </c>
      <c r="V597" s="15">
        <v>2515.36</v>
      </c>
      <c r="W597" s="15">
        <v>2444.9300000000003</v>
      </c>
      <c r="X597" s="15">
        <v>2356.5300000000002</v>
      </c>
      <c r="Y597" s="16">
        <v>2240.0400000000004</v>
      </c>
    </row>
    <row r="598" spans="1:26" x14ac:dyDescent="0.2">
      <c r="A598" s="35">
        <v>44167</v>
      </c>
      <c r="B598" s="30">
        <v>2256.71</v>
      </c>
      <c r="C598" s="14">
        <v>2117.7200000000003</v>
      </c>
      <c r="D598" s="14">
        <v>2078.14</v>
      </c>
      <c r="E598" s="14">
        <v>2120.2400000000002</v>
      </c>
      <c r="F598" s="14">
        <v>2262.1600000000003</v>
      </c>
      <c r="G598" s="14">
        <v>2337.7900000000004</v>
      </c>
      <c r="H598" s="14">
        <v>2451.5400000000004</v>
      </c>
      <c r="I598" s="14">
        <v>2540.2000000000003</v>
      </c>
      <c r="J598" s="14">
        <v>2639.26</v>
      </c>
      <c r="K598" s="14">
        <v>2734.68</v>
      </c>
      <c r="L598" s="14">
        <v>2753.55</v>
      </c>
      <c r="M598" s="14">
        <v>2736.4</v>
      </c>
      <c r="N598" s="14">
        <v>2736.77</v>
      </c>
      <c r="O598" s="14">
        <v>2748.9</v>
      </c>
      <c r="P598" s="14">
        <v>2719.3</v>
      </c>
      <c r="Q598" s="14">
        <v>2659.46</v>
      </c>
      <c r="R598" s="14">
        <v>2743.93</v>
      </c>
      <c r="S598" s="14">
        <v>2749.65</v>
      </c>
      <c r="T598" s="14">
        <v>2725.4700000000003</v>
      </c>
      <c r="U598" s="14">
        <v>2700.8700000000003</v>
      </c>
      <c r="V598" s="14">
        <v>2558.5800000000004</v>
      </c>
      <c r="W598" s="14">
        <v>2477.19</v>
      </c>
      <c r="X598" s="14">
        <v>2376.7400000000002</v>
      </c>
      <c r="Y598" s="17">
        <v>2331.15</v>
      </c>
    </row>
    <row r="599" spans="1:26" x14ac:dyDescent="0.2">
      <c r="A599" s="35">
        <v>44168</v>
      </c>
      <c r="B599" s="30">
        <v>2246.8300000000004</v>
      </c>
      <c r="C599" s="14">
        <v>2177.85</v>
      </c>
      <c r="D599" s="14">
        <v>2050.71</v>
      </c>
      <c r="E599" s="14">
        <v>2116.38</v>
      </c>
      <c r="F599" s="14">
        <v>2260.98</v>
      </c>
      <c r="G599" s="14">
        <v>2352.4100000000003</v>
      </c>
      <c r="H599" s="14">
        <v>2505.06</v>
      </c>
      <c r="I599" s="14">
        <v>2629.94</v>
      </c>
      <c r="J599" s="14">
        <v>2724.35</v>
      </c>
      <c r="K599" s="14">
        <v>2776.05</v>
      </c>
      <c r="L599" s="14">
        <v>2798.38</v>
      </c>
      <c r="M599" s="14">
        <v>2755.06</v>
      </c>
      <c r="N599" s="14">
        <v>2848.23</v>
      </c>
      <c r="O599" s="14">
        <v>2807.76</v>
      </c>
      <c r="P599" s="14">
        <v>2749.05</v>
      </c>
      <c r="Q599" s="14">
        <v>2742.1600000000003</v>
      </c>
      <c r="R599" s="14">
        <v>2774.43</v>
      </c>
      <c r="S599" s="14">
        <v>2755.6200000000003</v>
      </c>
      <c r="T599" s="14">
        <v>2746.26</v>
      </c>
      <c r="U599" s="14">
        <v>2719.36</v>
      </c>
      <c r="V599" s="14">
        <v>2672.89</v>
      </c>
      <c r="W599" s="14">
        <v>2564.42</v>
      </c>
      <c r="X599" s="14">
        <v>2391.2600000000002</v>
      </c>
      <c r="Y599" s="17">
        <v>2317.89</v>
      </c>
    </row>
    <row r="600" spans="1:26" x14ac:dyDescent="0.2">
      <c r="A600" s="35">
        <v>44169</v>
      </c>
      <c r="B600" s="30">
        <v>2354.4100000000003</v>
      </c>
      <c r="C600" s="14">
        <v>2247.39</v>
      </c>
      <c r="D600" s="14">
        <v>2231.38</v>
      </c>
      <c r="E600" s="14">
        <v>2249.9300000000003</v>
      </c>
      <c r="F600" s="14">
        <v>2276.5</v>
      </c>
      <c r="G600" s="14">
        <v>2416.35</v>
      </c>
      <c r="H600" s="14">
        <v>2559.0000000000005</v>
      </c>
      <c r="I600" s="14">
        <v>2639.96</v>
      </c>
      <c r="J600" s="14">
        <v>2721.7000000000003</v>
      </c>
      <c r="K600" s="14">
        <v>2863.94</v>
      </c>
      <c r="L600" s="14">
        <v>2886.48</v>
      </c>
      <c r="M600" s="14">
        <v>2871.5400000000004</v>
      </c>
      <c r="N600" s="14">
        <v>2822.94</v>
      </c>
      <c r="O600" s="14">
        <v>2860.8700000000003</v>
      </c>
      <c r="P600" s="14">
        <v>2771.26</v>
      </c>
      <c r="Q600" s="14">
        <v>2739.5800000000004</v>
      </c>
      <c r="R600" s="14">
        <v>2760.46</v>
      </c>
      <c r="S600" s="14">
        <v>2787.28</v>
      </c>
      <c r="T600" s="14">
        <v>2744.63</v>
      </c>
      <c r="U600" s="14">
        <v>2707.3700000000003</v>
      </c>
      <c r="V600" s="14">
        <v>2632.4</v>
      </c>
      <c r="W600" s="14">
        <v>2597.2600000000002</v>
      </c>
      <c r="X600" s="14">
        <v>2480.2200000000003</v>
      </c>
      <c r="Y600" s="17">
        <v>2384.2800000000002</v>
      </c>
    </row>
    <row r="601" spans="1:26" x14ac:dyDescent="0.2">
      <c r="A601" s="35">
        <v>44170</v>
      </c>
      <c r="B601" s="30">
        <v>2422.7000000000003</v>
      </c>
      <c r="C601" s="14">
        <v>2362.9700000000003</v>
      </c>
      <c r="D601" s="14">
        <v>2305.6800000000003</v>
      </c>
      <c r="E601" s="14">
        <v>2293.61</v>
      </c>
      <c r="F601" s="14">
        <v>2314.9500000000003</v>
      </c>
      <c r="G601" s="14">
        <v>2390.0300000000002</v>
      </c>
      <c r="H601" s="14">
        <v>2472.21</v>
      </c>
      <c r="I601" s="14">
        <v>2505.1799999999998</v>
      </c>
      <c r="J601" s="14">
        <v>2576.6200000000003</v>
      </c>
      <c r="K601" s="14">
        <v>2687.14</v>
      </c>
      <c r="L601" s="14">
        <v>2710.17</v>
      </c>
      <c r="M601" s="14">
        <v>2721.71</v>
      </c>
      <c r="N601" s="14">
        <v>2700.1600000000003</v>
      </c>
      <c r="O601" s="14">
        <v>2708.15</v>
      </c>
      <c r="P601" s="14">
        <v>2703.92</v>
      </c>
      <c r="Q601" s="14">
        <v>2713.48</v>
      </c>
      <c r="R601" s="14">
        <v>2752.67</v>
      </c>
      <c r="S601" s="14">
        <v>2825.3700000000003</v>
      </c>
      <c r="T601" s="14">
        <v>2735.9100000000003</v>
      </c>
      <c r="U601" s="14">
        <v>2724.3</v>
      </c>
      <c r="V601" s="14">
        <v>2665.39</v>
      </c>
      <c r="W601" s="14">
        <v>2571.0800000000004</v>
      </c>
      <c r="X601" s="14">
        <v>2492.14</v>
      </c>
      <c r="Y601" s="17">
        <v>2386.31</v>
      </c>
    </row>
    <row r="602" spans="1:26" x14ac:dyDescent="0.2">
      <c r="A602" s="35">
        <v>44171</v>
      </c>
      <c r="B602" s="30">
        <v>2353.7600000000002</v>
      </c>
      <c r="C602" s="14">
        <v>2311.6800000000003</v>
      </c>
      <c r="D602" s="14">
        <v>2256.44</v>
      </c>
      <c r="E602" s="14">
        <v>2216.17</v>
      </c>
      <c r="F602" s="14">
        <v>2268.84</v>
      </c>
      <c r="G602" s="14">
        <v>2307.84</v>
      </c>
      <c r="H602" s="14">
        <v>2370.63</v>
      </c>
      <c r="I602" s="14">
        <v>2409.1200000000003</v>
      </c>
      <c r="J602" s="14">
        <v>2435.31</v>
      </c>
      <c r="K602" s="14">
        <v>2475.4500000000003</v>
      </c>
      <c r="L602" s="14">
        <v>2511.0100000000002</v>
      </c>
      <c r="M602" s="14">
        <v>2545.2400000000002</v>
      </c>
      <c r="N602" s="14">
        <v>2541.61</v>
      </c>
      <c r="O602" s="14">
        <v>2558.59</v>
      </c>
      <c r="P602" s="14">
        <v>2588.5400000000004</v>
      </c>
      <c r="Q602" s="14">
        <v>2607.8700000000003</v>
      </c>
      <c r="R602" s="14">
        <v>2726.71</v>
      </c>
      <c r="S602" s="14">
        <v>2754.2500000000005</v>
      </c>
      <c r="T602" s="14">
        <v>2736.32</v>
      </c>
      <c r="U602" s="14">
        <v>2680.8700000000003</v>
      </c>
      <c r="V602" s="14">
        <v>2676.67</v>
      </c>
      <c r="W602" s="14">
        <v>2491.5100000000002</v>
      </c>
      <c r="X602" s="14">
        <v>2450.0800000000004</v>
      </c>
      <c r="Y602" s="17">
        <v>2355.7600000000002</v>
      </c>
    </row>
    <row r="603" spans="1:26" x14ac:dyDescent="0.2">
      <c r="A603" s="35">
        <v>44172</v>
      </c>
      <c r="B603" s="30">
        <v>2348.1800000000003</v>
      </c>
      <c r="C603" s="14">
        <v>2304.31</v>
      </c>
      <c r="D603" s="14">
        <v>2250.92</v>
      </c>
      <c r="E603" s="14">
        <v>2247.6200000000003</v>
      </c>
      <c r="F603" s="14">
        <v>2305.61</v>
      </c>
      <c r="G603" s="14">
        <v>2422.2400000000002</v>
      </c>
      <c r="H603" s="14">
        <v>2568.2500000000005</v>
      </c>
      <c r="I603" s="14">
        <v>2621.7500000000005</v>
      </c>
      <c r="J603" s="14">
        <v>2682.61</v>
      </c>
      <c r="K603" s="14">
        <v>2737.9700000000003</v>
      </c>
      <c r="L603" s="14">
        <v>2752.51</v>
      </c>
      <c r="M603" s="14">
        <v>2735.31</v>
      </c>
      <c r="N603" s="14">
        <v>2743.46</v>
      </c>
      <c r="O603" s="14">
        <v>2751.13</v>
      </c>
      <c r="P603" s="14">
        <v>2681.7000000000003</v>
      </c>
      <c r="Q603" s="14">
        <v>2662.93</v>
      </c>
      <c r="R603" s="14">
        <v>2745.17</v>
      </c>
      <c r="S603" s="14">
        <v>2682.8300000000004</v>
      </c>
      <c r="T603" s="14">
        <v>2645.64</v>
      </c>
      <c r="U603" s="14">
        <v>2649.65</v>
      </c>
      <c r="V603" s="14">
        <v>2630.82</v>
      </c>
      <c r="W603" s="14">
        <v>2624.21</v>
      </c>
      <c r="X603" s="14">
        <v>2474.9500000000003</v>
      </c>
      <c r="Y603" s="17">
        <v>2358.5700000000002</v>
      </c>
    </row>
    <row r="604" spans="1:26" x14ac:dyDescent="0.2">
      <c r="A604" s="35">
        <v>44173</v>
      </c>
      <c r="B604" s="30">
        <v>2358.23</v>
      </c>
      <c r="C604" s="14">
        <v>2268.7200000000003</v>
      </c>
      <c r="D604" s="14">
        <v>2244.13</v>
      </c>
      <c r="E604" s="14">
        <v>2237</v>
      </c>
      <c r="F604" s="14">
        <v>2262.81</v>
      </c>
      <c r="G604" s="14">
        <v>2415.98</v>
      </c>
      <c r="H604" s="14">
        <v>2545.7900000000004</v>
      </c>
      <c r="I604" s="14">
        <v>2641.93</v>
      </c>
      <c r="J604" s="14">
        <v>2695.17</v>
      </c>
      <c r="K604" s="14">
        <v>2733.57</v>
      </c>
      <c r="L604" s="14">
        <v>2726.21</v>
      </c>
      <c r="M604" s="14">
        <v>2702.8300000000004</v>
      </c>
      <c r="N604" s="14">
        <v>2736.28</v>
      </c>
      <c r="O604" s="14">
        <v>2772.1</v>
      </c>
      <c r="P604" s="14">
        <v>2675.38</v>
      </c>
      <c r="Q604" s="14">
        <v>2667.53</v>
      </c>
      <c r="R604" s="14">
        <v>2689.61</v>
      </c>
      <c r="S604" s="14">
        <v>2670.35</v>
      </c>
      <c r="T604" s="14">
        <v>2658.2500000000005</v>
      </c>
      <c r="U604" s="14">
        <v>2658.26</v>
      </c>
      <c r="V604" s="14">
        <v>2650.68</v>
      </c>
      <c r="W604" s="14">
        <v>2657.18</v>
      </c>
      <c r="X604" s="14">
        <v>2486.4300000000003</v>
      </c>
      <c r="Y604" s="17">
        <v>2370.11</v>
      </c>
    </row>
    <row r="605" spans="1:26" x14ac:dyDescent="0.2">
      <c r="A605" s="35">
        <v>44174</v>
      </c>
      <c r="B605" s="30">
        <v>2357.4300000000003</v>
      </c>
      <c r="C605" s="14">
        <v>2285</v>
      </c>
      <c r="D605" s="14">
        <v>2250.48</v>
      </c>
      <c r="E605" s="14">
        <v>2247.81</v>
      </c>
      <c r="F605" s="14">
        <v>2280.94</v>
      </c>
      <c r="G605" s="14">
        <v>2425.4100000000003</v>
      </c>
      <c r="H605" s="14">
        <v>2583.7200000000003</v>
      </c>
      <c r="I605" s="14">
        <v>2750.9</v>
      </c>
      <c r="J605" s="14">
        <v>2783.43</v>
      </c>
      <c r="K605" s="14">
        <v>2875.68</v>
      </c>
      <c r="L605" s="14">
        <v>2882.63</v>
      </c>
      <c r="M605" s="14">
        <v>2845.89</v>
      </c>
      <c r="N605" s="14">
        <v>2891.81</v>
      </c>
      <c r="O605" s="14">
        <v>2949.1000000000004</v>
      </c>
      <c r="P605" s="14">
        <v>2824.01</v>
      </c>
      <c r="Q605" s="14">
        <v>2802.15</v>
      </c>
      <c r="R605" s="14">
        <v>2829.06</v>
      </c>
      <c r="S605" s="14">
        <v>2839.77</v>
      </c>
      <c r="T605" s="14">
        <v>2800.0800000000004</v>
      </c>
      <c r="U605" s="14">
        <v>2800.4700000000003</v>
      </c>
      <c r="V605" s="14">
        <v>2731.03</v>
      </c>
      <c r="W605" s="14">
        <v>2736.3</v>
      </c>
      <c r="X605" s="14">
        <v>2568.7000000000003</v>
      </c>
      <c r="Y605" s="17">
        <v>2407.44</v>
      </c>
    </row>
    <row r="606" spans="1:26" x14ac:dyDescent="0.2">
      <c r="A606" s="35">
        <v>44175</v>
      </c>
      <c r="B606" s="30">
        <v>2386.9700000000003</v>
      </c>
      <c r="C606" s="14">
        <v>2335.0700000000002</v>
      </c>
      <c r="D606" s="14">
        <v>2278.15</v>
      </c>
      <c r="E606" s="14">
        <v>2276.8200000000002</v>
      </c>
      <c r="F606" s="14">
        <v>2362.2600000000002</v>
      </c>
      <c r="G606" s="14">
        <v>2484.85</v>
      </c>
      <c r="H606" s="14">
        <v>2730.52</v>
      </c>
      <c r="I606" s="14">
        <v>2892.0400000000004</v>
      </c>
      <c r="J606" s="14">
        <v>2989.11</v>
      </c>
      <c r="K606" s="14">
        <v>3031.8900000000003</v>
      </c>
      <c r="L606" s="14">
        <v>3031.2200000000003</v>
      </c>
      <c r="M606" s="14">
        <v>3014.54</v>
      </c>
      <c r="N606" s="14">
        <v>3017.8900000000003</v>
      </c>
      <c r="O606" s="14">
        <v>3032.61</v>
      </c>
      <c r="P606" s="14">
        <v>3007.07</v>
      </c>
      <c r="Q606" s="14">
        <v>2996.66</v>
      </c>
      <c r="R606" s="14">
        <v>3003.67</v>
      </c>
      <c r="S606" s="14">
        <v>2995.3500000000004</v>
      </c>
      <c r="T606" s="14">
        <v>2990.0600000000004</v>
      </c>
      <c r="U606" s="14">
        <v>2989.92</v>
      </c>
      <c r="V606" s="14">
        <v>2965.4700000000003</v>
      </c>
      <c r="W606" s="14">
        <v>2882.2900000000004</v>
      </c>
      <c r="X606" s="14">
        <v>2555.77</v>
      </c>
      <c r="Y606" s="17">
        <v>2426.5</v>
      </c>
    </row>
    <row r="607" spans="1:26" x14ac:dyDescent="0.2">
      <c r="A607" s="35">
        <v>44176</v>
      </c>
      <c r="B607" s="30">
        <v>2420.4100000000003</v>
      </c>
      <c r="C607" s="14">
        <v>2370.44</v>
      </c>
      <c r="D607" s="14">
        <v>2353.7800000000002</v>
      </c>
      <c r="E607" s="14">
        <v>2337.2800000000002</v>
      </c>
      <c r="F607" s="14">
        <v>2412.8300000000004</v>
      </c>
      <c r="G607" s="14">
        <v>2525.2400000000002</v>
      </c>
      <c r="H607" s="14">
        <v>2703.94</v>
      </c>
      <c r="I607" s="14">
        <v>2955.5600000000004</v>
      </c>
      <c r="J607" s="14">
        <v>3019.6400000000003</v>
      </c>
      <c r="K607" s="14">
        <v>3062.8100000000004</v>
      </c>
      <c r="L607" s="14">
        <v>3063.76</v>
      </c>
      <c r="M607" s="14">
        <v>3058.9</v>
      </c>
      <c r="N607" s="14">
        <v>3050.69</v>
      </c>
      <c r="O607" s="14">
        <v>3071.7300000000005</v>
      </c>
      <c r="P607" s="14">
        <v>3022.44</v>
      </c>
      <c r="Q607" s="14">
        <v>3015.67</v>
      </c>
      <c r="R607" s="14">
        <v>3022.3</v>
      </c>
      <c r="S607" s="14">
        <v>3022.84</v>
      </c>
      <c r="T607" s="14">
        <v>3023.05</v>
      </c>
      <c r="U607" s="14">
        <v>3025.7700000000004</v>
      </c>
      <c r="V607" s="14">
        <v>2996.7</v>
      </c>
      <c r="W607" s="14">
        <v>2933.8300000000004</v>
      </c>
      <c r="X607" s="14">
        <v>2655.78</v>
      </c>
      <c r="Y607" s="17">
        <v>2472.39</v>
      </c>
    </row>
    <row r="608" spans="1:26" x14ac:dyDescent="0.2">
      <c r="A608" s="35">
        <v>44177</v>
      </c>
      <c r="B608" s="30">
        <v>2494.64</v>
      </c>
      <c r="C608" s="14">
        <v>2443.11</v>
      </c>
      <c r="D608" s="14">
        <v>2426.8700000000003</v>
      </c>
      <c r="E608" s="14">
        <v>2408.7800000000002</v>
      </c>
      <c r="F608" s="14">
        <v>2445.77</v>
      </c>
      <c r="G608" s="14">
        <v>2496.35</v>
      </c>
      <c r="H608" s="14">
        <v>2609.19</v>
      </c>
      <c r="I608" s="14">
        <v>2709.27</v>
      </c>
      <c r="J608" s="14">
        <v>2862.2500000000005</v>
      </c>
      <c r="K608" s="14">
        <v>2982.34</v>
      </c>
      <c r="L608" s="14">
        <v>2963.9</v>
      </c>
      <c r="M608" s="14">
        <v>2961.09</v>
      </c>
      <c r="N608" s="14">
        <v>2961.94</v>
      </c>
      <c r="O608" s="14">
        <v>2965.58</v>
      </c>
      <c r="P608" s="14">
        <v>2977.21</v>
      </c>
      <c r="Q608" s="14">
        <v>2985.3900000000003</v>
      </c>
      <c r="R608" s="14">
        <v>2990.12</v>
      </c>
      <c r="S608" s="14">
        <v>3004.42</v>
      </c>
      <c r="T608" s="14">
        <v>2941.71</v>
      </c>
      <c r="U608" s="14">
        <v>2955.33</v>
      </c>
      <c r="V608" s="14">
        <v>2983.4800000000005</v>
      </c>
      <c r="W608" s="14">
        <v>2795.15</v>
      </c>
      <c r="X608" s="14">
        <v>2593.0300000000002</v>
      </c>
      <c r="Y608" s="17">
        <v>2464.23</v>
      </c>
    </row>
    <row r="609" spans="1:25" x14ac:dyDescent="0.2">
      <c r="A609" s="35">
        <v>44178</v>
      </c>
      <c r="B609" s="30">
        <v>2451.8000000000002</v>
      </c>
      <c r="C609" s="14">
        <v>2363.3200000000002</v>
      </c>
      <c r="D609" s="14">
        <v>2380.56</v>
      </c>
      <c r="E609" s="14">
        <v>2395.92</v>
      </c>
      <c r="F609" s="14">
        <v>2400.42</v>
      </c>
      <c r="G609" s="14">
        <v>2459.06</v>
      </c>
      <c r="H609" s="14">
        <v>2519.73</v>
      </c>
      <c r="I609" s="14">
        <v>2548.9</v>
      </c>
      <c r="J609" s="14">
        <v>2686.09</v>
      </c>
      <c r="K609" s="14">
        <v>2832.78</v>
      </c>
      <c r="L609" s="14">
        <v>2872.7900000000004</v>
      </c>
      <c r="M609" s="14">
        <v>2883.52</v>
      </c>
      <c r="N609" s="14">
        <v>2875.77</v>
      </c>
      <c r="O609" s="14">
        <v>2894.96</v>
      </c>
      <c r="P609" s="14">
        <v>2885.71</v>
      </c>
      <c r="Q609" s="14">
        <v>2872.82</v>
      </c>
      <c r="R609" s="14">
        <v>2951.7700000000004</v>
      </c>
      <c r="S609" s="14">
        <v>2938.17</v>
      </c>
      <c r="T609" s="14">
        <v>2940.32</v>
      </c>
      <c r="U609" s="14">
        <v>2896.84</v>
      </c>
      <c r="V609" s="14">
        <v>2894.64</v>
      </c>
      <c r="W609" s="14">
        <v>2846.7400000000002</v>
      </c>
      <c r="X609" s="14">
        <v>2570.5800000000004</v>
      </c>
      <c r="Y609" s="17">
        <v>2440.96</v>
      </c>
    </row>
    <row r="610" spans="1:25" x14ac:dyDescent="0.2">
      <c r="A610" s="35">
        <v>44179</v>
      </c>
      <c r="B610" s="30">
        <v>2387.1800000000003</v>
      </c>
      <c r="C610" s="14">
        <v>2351.02</v>
      </c>
      <c r="D610" s="14">
        <v>2338.88</v>
      </c>
      <c r="E610" s="14">
        <v>2367.65</v>
      </c>
      <c r="F610" s="14">
        <v>2414.2000000000003</v>
      </c>
      <c r="G610" s="14">
        <v>2505.46</v>
      </c>
      <c r="H610" s="14">
        <v>2731.4</v>
      </c>
      <c r="I610" s="14">
        <v>2850.31</v>
      </c>
      <c r="J610" s="14">
        <v>2886.53</v>
      </c>
      <c r="K610" s="14">
        <v>2935.29</v>
      </c>
      <c r="L610" s="14">
        <v>2944.28</v>
      </c>
      <c r="M610" s="14">
        <v>2936.0600000000004</v>
      </c>
      <c r="N610" s="14">
        <v>2925.01</v>
      </c>
      <c r="O610" s="14">
        <v>2942.4</v>
      </c>
      <c r="P610" s="14">
        <v>2908.26</v>
      </c>
      <c r="Q610" s="14">
        <v>2894.0800000000004</v>
      </c>
      <c r="R610" s="14">
        <v>2906.96</v>
      </c>
      <c r="S610" s="14">
        <v>2889.9</v>
      </c>
      <c r="T610" s="14">
        <v>2881.68</v>
      </c>
      <c r="U610" s="14">
        <v>2887.65</v>
      </c>
      <c r="V610" s="14">
        <v>2845.59</v>
      </c>
      <c r="W610" s="14">
        <v>2727.23</v>
      </c>
      <c r="X610" s="14">
        <v>2504.9500000000003</v>
      </c>
      <c r="Y610" s="17">
        <v>2408.64</v>
      </c>
    </row>
    <row r="611" spans="1:25" x14ac:dyDescent="0.2">
      <c r="A611" s="35">
        <v>44180</v>
      </c>
      <c r="B611" s="30">
        <v>2417.7900000000004</v>
      </c>
      <c r="C611" s="14">
        <v>2348.0300000000002</v>
      </c>
      <c r="D611" s="14">
        <v>2339.3300000000004</v>
      </c>
      <c r="E611" s="14">
        <v>2342.31</v>
      </c>
      <c r="F611" s="14">
        <v>2413.36</v>
      </c>
      <c r="G611" s="14">
        <v>2478.44</v>
      </c>
      <c r="H611" s="14">
        <v>2657.9100000000003</v>
      </c>
      <c r="I611" s="14">
        <v>2974.44</v>
      </c>
      <c r="J611" s="14">
        <v>3094.92</v>
      </c>
      <c r="K611" s="14">
        <v>3171.5</v>
      </c>
      <c r="L611" s="14">
        <v>3175.9900000000002</v>
      </c>
      <c r="M611" s="14">
        <v>3145.8100000000004</v>
      </c>
      <c r="N611" s="14">
        <v>3183.7200000000003</v>
      </c>
      <c r="O611" s="14">
        <v>3248.8100000000004</v>
      </c>
      <c r="P611" s="14">
        <v>3125.8900000000003</v>
      </c>
      <c r="Q611" s="14">
        <v>3076.8100000000004</v>
      </c>
      <c r="R611" s="14">
        <v>3122.28</v>
      </c>
      <c r="S611" s="14">
        <v>3116.67</v>
      </c>
      <c r="T611" s="14">
        <v>3122.38</v>
      </c>
      <c r="U611" s="14">
        <v>3104.41</v>
      </c>
      <c r="V611" s="14">
        <v>3068.4300000000003</v>
      </c>
      <c r="W611" s="14">
        <v>2906.3</v>
      </c>
      <c r="X611" s="14">
        <v>2638.48</v>
      </c>
      <c r="Y611" s="17">
        <v>2437.7200000000003</v>
      </c>
    </row>
    <row r="612" spans="1:25" x14ac:dyDescent="0.2">
      <c r="A612" s="35">
        <v>44181</v>
      </c>
      <c r="B612" s="30">
        <v>2394.63</v>
      </c>
      <c r="C612" s="14">
        <v>2349.09</v>
      </c>
      <c r="D612" s="14">
        <v>2344.77</v>
      </c>
      <c r="E612" s="14">
        <v>2335.13</v>
      </c>
      <c r="F612" s="14">
        <v>2373.21</v>
      </c>
      <c r="G612" s="14">
        <v>2471.67</v>
      </c>
      <c r="H612" s="14">
        <v>2617.34</v>
      </c>
      <c r="I612" s="14">
        <v>2872.8</v>
      </c>
      <c r="J612" s="14">
        <v>2935.7700000000004</v>
      </c>
      <c r="K612" s="14">
        <v>3000.13</v>
      </c>
      <c r="L612" s="14">
        <v>2989.84</v>
      </c>
      <c r="M612" s="14">
        <v>2991.61</v>
      </c>
      <c r="N612" s="14">
        <v>2990.03</v>
      </c>
      <c r="O612" s="14">
        <v>2992.76</v>
      </c>
      <c r="P612" s="14">
        <v>2948.6400000000003</v>
      </c>
      <c r="Q612" s="14">
        <v>2942.0200000000004</v>
      </c>
      <c r="R612" s="14">
        <v>2913.2500000000005</v>
      </c>
      <c r="S612" s="14">
        <v>2905.78</v>
      </c>
      <c r="T612" s="14">
        <v>2942.8</v>
      </c>
      <c r="U612" s="14">
        <v>2947.37</v>
      </c>
      <c r="V612" s="14">
        <v>2885.84</v>
      </c>
      <c r="W612" s="14">
        <v>2822.06</v>
      </c>
      <c r="X612" s="14">
        <v>2559.1200000000003</v>
      </c>
      <c r="Y612" s="17">
        <v>2431.6200000000003</v>
      </c>
    </row>
    <row r="613" spans="1:25" x14ac:dyDescent="0.2">
      <c r="A613" s="35">
        <v>44182</v>
      </c>
      <c r="B613" s="30">
        <v>2421.0800000000004</v>
      </c>
      <c r="C613" s="14">
        <v>2369.17</v>
      </c>
      <c r="D613" s="14">
        <v>2347.4</v>
      </c>
      <c r="E613" s="14">
        <v>2355.0800000000004</v>
      </c>
      <c r="F613" s="14">
        <v>2419.4</v>
      </c>
      <c r="G613" s="14">
        <v>2512.4</v>
      </c>
      <c r="H613" s="14">
        <v>2770.4100000000003</v>
      </c>
      <c r="I613" s="14">
        <v>2969.5200000000004</v>
      </c>
      <c r="J613" s="14">
        <v>3003.2400000000002</v>
      </c>
      <c r="K613" s="14">
        <v>3006.03</v>
      </c>
      <c r="L613" s="14">
        <v>3005.71</v>
      </c>
      <c r="M613" s="14">
        <v>3121.1800000000003</v>
      </c>
      <c r="N613" s="14">
        <v>3105.12</v>
      </c>
      <c r="O613" s="14">
        <v>3114</v>
      </c>
      <c r="P613" s="14">
        <v>3093.44</v>
      </c>
      <c r="Q613" s="14">
        <v>3003.7300000000005</v>
      </c>
      <c r="R613" s="14">
        <v>2989.66</v>
      </c>
      <c r="S613" s="14">
        <v>2979.69</v>
      </c>
      <c r="T613" s="14">
        <v>3084.3900000000003</v>
      </c>
      <c r="U613" s="14">
        <v>3076.21</v>
      </c>
      <c r="V613" s="14">
        <v>2896.61</v>
      </c>
      <c r="W613" s="14">
        <v>2877.14</v>
      </c>
      <c r="X613" s="14">
        <v>2555.2900000000004</v>
      </c>
      <c r="Y613" s="17">
        <v>2460.7400000000002</v>
      </c>
    </row>
    <row r="614" spans="1:25" x14ac:dyDescent="0.2">
      <c r="A614" s="35">
        <v>44183</v>
      </c>
      <c r="B614" s="30">
        <v>2428.38</v>
      </c>
      <c r="C614" s="14">
        <v>2384.0800000000004</v>
      </c>
      <c r="D614" s="14">
        <v>2359.9500000000003</v>
      </c>
      <c r="E614" s="14">
        <v>2361.34</v>
      </c>
      <c r="F614" s="14">
        <v>2403.11</v>
      </c>
      <c r="G614" s="14">
        <v>2502.52</v>
      </c>
      <c r="H614" s="14">
        <v>2688.11</v>
      </c>
      <c r="I614" s="14">
        <v>2881.3700000000003</v>
      </c>
      <c r="J614" s="14">
        <v>2920.44</v>
      </c>
      <c r="K614" s="14">
        <v>2992.62</v>
      </c>
      <c r="L614" s="14">
        <v>2989.01</v>
      </c>
      <c r="M614" s="14">
        <v>2978.91</v>
      </c>
      <c r="N614" s="14">
        <v>2995.5600000000004</v>
      </c>
      <c r="O614" s="14">
        <v>3004.8100000000004</v>
      </c>
      <c r="P614" s="14">
        <v>2989.58</v>
      </c>
      <c r="Q614" s="14">
        <v>2989.46</v>
      </c>
      <c r="R614" s="14">
        <v>2981.82</v>
      </c>
      <c r="S614" s="14">
        <v>2974.6400000000003</v>
      </c>
      <c r="T614" s="14">
        <v>2963.3</v>
      </c>
      <c r="U614" s="14">
        <v>2982.7200000000003</v>
      </c>
      <c r="V614" s="14">
        <v>2900.78</v>
      </c>
      <c r="W614" s="14">
        <v>2866.6</v>
      </c>
      <c r="X614" s="14">
        <v>2639.93</v>
      </c>
      <c r="Y614" s="17">
        <v>2474.0700000000002</v>
      </c>
    </row>
    <row r="615" spans="1:25" x14ac:dyDescent="0.2">
      <c r="A615" s="35">
        <v>44184</v>
      </c>
      <c r="B615" s="30">
        <v>2475.06</v>
      </c>
      <c r="C615" s="14">
        <v>2429.11</v>
      </c>
      <c r="D615" s="14">
        <v>2383.38</v>
      </c>
      <c r="E615" s="14">
        <v>2348.6800000000003</v>
      </c>
      <c r="F615" s="14">
        <v>2383.3300000000004</v>
      </c>
      <c r="G615" s="14">
        <v>2449.38</v>
      </c>
      <c r="H615" s="14">
        <v>2515.3000000000002</v>
      </c>
      <c r="I615" s="14">
        <v>2623.44</v>
      </c>
      <c r="J615" s="14">
        <v>2825.4900000000002</v>
      </c>
      <c r="K615" s="14">
        <v>2891.44</v>
      </c>
      <c r="L615" s="14">
        <v>2901.7000000000003</v>
      </c>
      <c r="M615" s="14">
        <v>2893.85</v>
      </c>
      <c r="N615" s="14">
        <v>2896.03</v>
      </c>
      <c r="O615" s="14">
        <v>2895.46</v>
      </c>
      <c r="P615" s="14">
        <v>2891.3300000000004</v>
      </c>
      <c r="Q615" s="14">
        <v>2890.61</v>
      </c>
      <c r="R615" s="14">
        <v>2883.48</v>
      </c>
      <c r="S615" s="14">
        <v>2910.23</v>
      </c>
      <c r="T615" s="14">
        <v>2901.2200000000003</v>
      </c>
      <c r="U615" s="14">
        <v>2889.21</v>
      </c>
      <c r="V615" s="14">
        <v>2878.28</v>
      </c>
      <c r="W615" s="14">
        <v>2781.7900000000004</v>
      </c>
      <c r="X615" s="14">
        <v>2555.64</v>
      </c>
      <c r="Y615" s="17">
        <v>2441.2900000000004</v>
      </c>
    </row>
    <row r="616" spans="1:25" x14ac:dyDescent="0.2">
      <c r="A616" s="35">
        <v>44185</v>
      </c>
      <c r="B616" s="30">
        <v>2428.65</v>
      </c>
      <c r="C616" s="14">
        <v>2381.02</v>
      </c>
      <c r="D616" s="14">
        <v>2341.38</v>
      </c>
      <c r="E616" s="14">
        <v>2338.35</v>
      </c>
      <c r="F616" s="14">
        <v>2359.69</v>
      </c>
      <c r="G616" s="14">
        <v>2388.21</v>
      </c>
      <c r="H616" s="14">
        <v>2452.69</v>
      </c>
      <c r="I616" s="14">
        <v>2495.35</v>
      </c>
      <c r="J616" s="14">
        <v>2532.9500000000003</v>
      </c>
      <c r="K616" s="14">
        <v>2769.4500000000003</v>
      </c>
      <c r="L616" s="14">
        <v>2798.07</v>
      </c>
      <c r="M616" s="14">
        <v>2806.89</v>
      </c>
      <c r="N616" s="14">
        <v>2812.31</v>
      </c>
      <c r="O616" s="14">
        <v>2807.17</v>
      </c>
      <c r="P616" s="14">
        <v>2804.78</v>
      </c>
      <c r="Q616" s="14">
        <v>2809.07</v>
      </c>
      <c r="R616" s="14">
        <v>2821.4700000000003</v>
      </c>
      <c r="S616" s="14">
        <v>2828.27</v>
      </c>
      <c r="T616" s="14">
        <v>2845.5800000000004</v>
      </c>
      <c r="U616" s="14">
        <v>2823.2500000000005</v>
      </c>
      <c r="V616" s="14">
        <v>2819.0800000000004</v>
      </c>
      <c r="W616" s="14">
        <v>2786.65</v>
      </c>
      <c r="X616" s="14">
        <v>2543.7000000000003</v>
      </c>
      <c r="Y616" s="17">
        <v>2441.0400000000004</v>
      </c>
    </row>
    <row r="617" spans="1:25" x14ac:dyDescent="0.2">
      <c r="A617" s="35">
        <v>44186</v>
      </c>
      <c r="B617" s="30">
        <v>2424.2000000000003</v>
      </c>
      <c r="C617" s="14">
        <v>2379.0400000000004</v>
      </c>
      <c r="D617" s="14">
        <v>2343.5500000000002</v>
      </c>
      <c r="E617" s="14">
        <v>2370.9</v>
      </c>
      <c r="F617" s="14">
        <v>2397.67</v>
      </c>
      <c r="G617" s="14">
        <v>2477</v>
      </c>
      <c r="H617" s="14">
        <v>2682.18</v>
      </c>
      <c r="I617" s="14">
        <v>2865.43</v>
      </c>
      <c r="J617" s="14">
        <v>2931.4900000000002</v>
      </c>
      <c r="K617" s="14">
        <v>3034.25</v>
      </c>
      <c r="L617" s="14">
        <v>2966.07</v>
      </c>
      <c r="M617" s="14">
        <v>2964.42</v>
      </c>
      <c r="N617" s="14">
        <v>3053.3100000000004</v>
      </c>
      <c r="O617" s="14">
        <v>3068.2700000000004</v>
      </c>
      <c r="P617" s="14">
        <v>2948.13</v>
      </c>
      <c r="Q617" s="14">
        <v>2938.88</v>
      </c>
      <c r="R617" s="14">
        <v>2941.42</v>
      </c>
      <c r="S617" s="14">
        <v>2968.05</v>
      </c>
      <c r="T617" s="14">
        <v>2958.4800000000005</v>
      </c>
      <c r="U617" s="14">
        <v>2917.68</v>
      </c>
      <c r="V617" s="14">
        <v>2857.9</v>
      </c>
      <c r="W617" s="14">
        <v>2777.85</v>
      </c>
      <c r="X617" s="14">
        <v>2615.5400000000004</v>
      </c>
      <c r="Y617" s="17">
        <v>2433.25</v>
      </c>
    </row>
    <row r="618" spans="1:25" x14ac:dyDescent="0.2">
      <c r="A618" s="35">
        <v>44187</v>
      </c>
      <c r="B618" s="30">
        <v>2381.86</v>
      </c>
      <c r="C618" s="14">
        <v>2316.27</v>
      </c>
      <c r="D618" s="14">
        <v>2249.7600000000002</v>
      </c>
      <c r="E618" s="14">
        <v>2253.39</v>
      </c>
      <c r="F618" s="14">
        <v>2288.4700000000003</v>
      </c>
      <c r="G618" s="14">
        <v>2431.64</v>
      </c>
      <c r="H618" s="14">
        <v>2610.0800000000004</v>
      </c>
      <c r="I618" s="14">
        <v>2763.6200000000003</v>
      </c>
      <c r="J618" s="14">
        <v>2810.46</v>
      </c>
      <c r="K618" s="14">
        <v>2835.26</v>
      </c>
      <c r="L618" s="14">
        <v>2839.56</v>
      </c>
      <c r="M618" s="14">
        <v>2836.06</v>
      </c>
      <c r="N618" s="14">
        <v>2838.77</v>
      </c>
      <c r="O618" s="14">
        <v>2847.88</v>
      </c>
      <c r="P618" s="14">
        <v>2821.88</v>
      </c>
      <c r="Q618" s="14">
        <v>2810.39</v>
      </c>
      <c r="R618" s="14">
        <v>2813.7200000000003</v>
      </c>
      <c r="S618" s="14">
        <v>2820.3300000000004</v>
      </c>
      <c r="T618" s="14">
        <v>2815.31</v>
      </c>
      <c r="U618" s="14">
        <v>2816.8300000000004</v>
      </c>
      <c r="V618" s="14">
        <v>2717.18</v>
      </c>
      <c r="W618" s="14">
        <v>2697.8300000000004</v>
      </c>
      <c r="X618" s="14">
        <v>2454.34</v>
      </c>
      <c r="Y618" s="17">
        <v>2386.9700000000003</v>
      </c>
    </row>
    <row r="619" spans="1:25" x14ac:dyDescent="0.2">
      <c r="A619" s="35">
        <v>44188</v>
      </c>
      <c r="B619" s="30">
        <v>2389.0800000000004</v>
      </c>
      <c r="C619" s="14">
        <v>2331.7800000000002</v>
      </c>
      <c r="D619" s="14">
        <v>2285.9</v>
      </c>
      <c r="E619" s="14">
        <v>2276.1800000000003</v>
      </c>
      <c r="F619" s="14">
        <v>2324.5500000000002</v>
      </c>
      <c r="G619" s="14">
        <v>2452.17</v>
      </c>
      <c r="H619" s="14">
        <v>2622.46</v>
      </c>
      <c r="I619" s="14">
        <v>2822.23</v>
      </c>
      <c r="J619" s="14">
        <v>2911.48</v>
      </c>
      <c r="K619" s="14">
        <v>2955.86</v>
      </c>
      <c r="L619" s="14">
        <v>2954.8500000000004</v>
      </c>
      <c r="M619" s="14">
        <v>2945.7</v>
      </c>
      <c r="N619" s="14">
        <v>2965.82</v>
      </c>
      <c r="O619" s="14">
        <v>2978.12</v>
      </c>
      <c r="P619" s="14">
        <v>2931.1200000000003</v>
      </c>
      <c r="Q619" s="14">
        <v>2918.69</v>
      </c>
      <c r="R619" s="14">
        <v>2923.4500000000003</v>
      </c>
      <c r="S619" s="14">
        <v>2919.34</v>
      </c>
      <c r="T619" s="14">
        <v>2906.9100000000003</v>
      </c>
      <c r="U619" s="14">
        <v>2909.26</v>
      </c>
      <c r="V619" s="14">
        <v>2880.52</v>
      </c>
      <c r="W619" s="14">
        <v>2845.3300000000004</v>
      </c>
      <c r="X619" s="14">
        <v>2578.59</v>
      </c>
      <c r="Y619" s="17">
        <v>2429.1800000000003</v>
      </c>
    </row>
    <row r="620" spans="1:25" x14ac:dyDescent="0.2">
      <c r="A620" s="35">
        <v>44189</v>
      </c>
      <c r="B620" s="30">
        <v>2380.17</v>
      </c>
      <c r="C620" s="14">
        <v>2348.63</v>
      </c>
      <c r="D620" s="14">
        <v>2326.3300000000004</v>
      </c>
      <c r="E620" s="14">
        <v>2333.7600000000002</v>
      </c>
      <c r="F620" s="14">
        <v>2402</v>
      </c>
      <c r="G620" s="14">
        <v>2473.19</v>
      </c>
      <c r="H620" s="14">
        <v>2686.09</v>
      </c>
      <c r="I620" s="14">
        <v>2888.88</v>
      </c>
      <c r="J620" s="14">
        <v>2963.71</v>
      </c>
      <c r="K620" s="14">
        <v>3024.96</v>
      </c>
      <c r="L620" s="14">
        <v>3029.21</v>
      </c>
      <c r="M620" s="14">
        <v>3000.51</v>
      </c>
      <c r="N620" s="14">
        <v>3015.3</v>
      </c>
      <c r="O620" s="14">
        <v>3021.3100000000004</v>
      </c>
      <c r="P620" s="14">
        <v>2971.21</v>
      </c>
      <c r="Q620" s="14">
        <v>2958.7200000000003</v>
      </c>
      <c r="R620" s="14">
        <v>2967.08</v>
      </c>
      <c r="S620" s="14">
        <v>2957.4900000000002</v>
      </c>
      <c r="T620" s="14">
        <v>2946.9900000000002</v>
      </c>
      <c r="U620" s="14">
        <v>2936.69</v>
      </c>
      <c r="V620" s="14">
        <v>2921.86</v>
      </c>
      <c r="W620" s="14">
        <v>2855.2900000000004</v>
      </c>
      <c r="X620" s="14">
        <v>2547.4900000000002</v>
      </c>
      <c r="Y620" s="17">
        <v>2432.73</v>
      </c>
    </row>
    <row r="621" spans="1:25" x14ac:dyDescent="0.2">
      <c r="A621" s="35">
        <v>44190</v>
      </c>
      <c r="B621" s="30">
        <v>2401.67</v>
      </c>
      <c r="C621" s="14">
        <v>2358.4100000000003</v>
      </c>
      <c r="D621" s="14">
        <v>2337.14</v>
      </c>
      <c r="E621" s="14">
        <v>2353.63</v>
      </c>
      <c r="F621" s="14">
        <v>2398.21</v>
      </c>
      <c r="G621" s="14">
        <v>2489.88</v>
      </c>
      <c r="H621" s="14">
        <v>2718.28</v>
      </c>
      <c r="I621" s="14">
        <v>2945.2300000000005</v>
      </c>
      <c r="J621" s="14">
        <v>3028.0200000000004</v>
      </c>
      <c r="K621" s="14">
        <v>3041.8500000000004</v>
      </c>
      <c r="L621" s="14">
        <v>3050.86</v>
      </c>
      <c r="M621" s="14">
        <v>3047.8</v>
      </c>
      <c r="N621" s="14">
        <v>3072.9700000000003</v>
      </c>
      <c r="O621" s="14">
        <v>3081.6800000000003</v>
      </c>
      <c r="P621" s="14">
        <v>3076.2400000000002</v>
      </c>
      <c r="Q621" s="14">
        <v>3061.5200000000004</v>
      </c>
      <c r="R621" s="14">
        <v>3055.5600000000004</v>
      </c>
      <c r="S621" s="14">
        <v>3050.5600000000004</v>
      </c>
      <c r="T621" s="14">
        <v>3046.11</v>
      </c>
      <c r="U621" s="14">
        <v>3021.19</v>
      </c>
      <c r="V621" s="14">
        <v>3004.58</v>
      </c>
      <c r="W621" s="14">
        <v>3010.7400000000002</v>
      </c>
      <c r="X621" s="14">
        <v>2801.5000000000005</v>
      </c>
      <c r="Y621" s="17">
        <v>2493.61</v>
      </c>
    </row>
    <row r="622" spans="1:25" x14ac:dyDescent="0.2">
      <c r="A622" s="35">
        <v>44191</v>
      </c>
      <c r="B622" s="30">
        <v>2562.0400000000004</v>
      </c>
      <c r="C622" s="14">
        <v>2469.2200000000003</v>
      </c>
      <c r="D622" s="14">
        <v>2425.63</v>
      </c>
      <c r="E622" s="14">
        <v>2415.9500000000003</v>
      </c>
      <c r="F622" s="14">
        <v>2432.4300000000003</v>
      </c>
      <c r="G622" s="14">
        <v>2472.3000000000002</v>
      </c>
      <c r="H622" s="14">
        <v>2612.89</v>
      </c>
      <c r="I622" s="14">
        <v>2715.38</v>
      </c>
      <c r="J622" s="14">
        <v>2946.8100000000004</v>
      </c>
      <c r="K622" s="14">
        <v>3018.46</v>
      </c>
      <c r="L622" s="14">
        <v>3040.7300000000005</v>
      </c>
      <c r="M622" s="14">
        <v>3042.21</v>
      </c>
      <c r="N622" s="14">
        <v>3034.9300000000003</v>
      </c>
      <c r="O622" s="14">
        <v>3036.5600000000004</v>
      </c>
      <c r="P622" s="14">
        <v>3037.41</v>
      </c>
      <c r="Q622" s="14">
        <v>3015.4900000000002</v>
      </c>
      <c r="R622" s="14">
        <v>3031.9800000000005</v>
      </c>
      <c r="S622" s="14">
        <v>3028.5200000000004</v>
      </c>
      <c r="T622" s="14">
        <v>3025.7200000000003</v>
      </c>
      <c r="U622" s="14">
        <v>3014.6800000000003</v>
      </c>
      <c r="V622" s="14">
        <v>2997.2300000000005</v>
      </c>
      <c r="W622" s="14">
        <v>2910.15</v>
      </c>
      <c r="X622" s="14">
        <v>2593.6</v>
      </c>
      <c r="Y622" s="17">
        <v>2465.42</v>
      </c>
    </row>
    <row r="623" spans="1:25" x14ac:dyDescent="0.2">
      <c r="A623" s="35">
        <v>44192</v>
      </c>
      <c r="B623" s="30">
        <v>2445.44</v>
      </c>
      <c r="C623" s="14">
        <v>2382.81</v>
      </c>
      <c r="D623" s="14">
        <v>2354.48</v>
      </c>
      <c r="E623" s="14">
        <v>2341.4700000000003</v>
      </c>
      <c r="F623" s="14">
        <v>2350.52</v>
      </c>
      <c r="G623" s="14">
        <v>2394.31</v>
      </c>
      <c r="H623" s="14">
        <v>2446.75</v>
      </c>
      <c r="I623" s="14">
        <v>2475.7000000000003</v>
      </c>
      <c r="J623" s="14">
        <v>2525.48</v>
      </c>
      <c r="K623" s="14">
        <v>2704.88</v>
      </c>
      <c r="L623" s="14">
        <v>2777.9100000000003</v>
      </c>
      <c r="M623" s="14">
        <v>2793.3300000000004</v>
      </c>
      <c r="N623" s="14">
        <v>2795.88</v>
      </c>
      <c r="O623" s="14">
        <v>2787.38</v>
      </c>
      <c r="P623" s="14">
        <v>2788.73</v>
      </c>
      <c r="Q623" s="14">
        <v>2786.0000000000005</v>
      </c>
      <c r="R623" s="14">
        <v>2808.42</v>
      </c>
      <c r="S623" s="14">
        <v>2829.19</v>
      </c>
      <c r="T623" s="14">
        <v>2822.56</v>
      </c>
      <c r="U623" s="14">
        <v>2800.78</v>
      </c>
      <c r="V623" s="14">
        <v>2806.4700000000003</v>
      </c>
      <c r="W623" s="14">
        <v>2771.92</v>
      </c>
      <c r="X623" s="14">
        <v>2552.84</v>
      </c>
      <c r="Y623" s="17">
        <v>2446.5800000000004</v>
      </c>
    </row>
    <row r="624" spans="1:25" x14ac:dyDescent="0.2">
      <c r="A624" s="35">
        <v>44193</v>
      </c>
      <c r="B624" s="30">
        <v>2407.36</v>
      </c>
      <c r="C624" s="14">
        <v>2364.0400000000004</v>
      </c>
      <c r="D624" s="14">
        <v>2329.0100000000002</v>
      </c>
      <c r="E624" s="14">
        <v>2314.85</v>
      </c>
      <c r="F624" s="14">
        <v>2372.64</v>
      </c>
      <c r="G624" s="14">
        <v>2451.3300000000004</v>
      </c>
      <c r="H624" s="14">
        <v>2598.7400000000002</v>
      </c>
      <c r="I624" s="14">
        <v>2848.5000000000005</v>
      </c>
      <c r="J624" s="14">
        <v>2893.81</v>
      </c>
      <c r="K624" s="14">
        <v>2937.2400000000002</v>
      </c>
      <c r="L624" s="14">
        <v>2942.86</v>
      </c>
      <c r="M624" s="14">
        <v>2932.69</v>
      </c>
      <c r="N624" s="14">
        <v>2950.87</v>
      </c>
      <c r="O624" s="14">
        <v>2971.9700000000003</v>
      </c>
      <c r="P624" s="14">
        <v>2916.7900000000004</v>
      </c>
      <c r="Q624" s="14">
        <v>2905.44</v>
      </c>
      <c r="R624" s="14">
        <v>2905.0400000000004</v>
      </c>
      <c r="S624" s="14">
        <v>2905.3</v>
      </c>
      <c r="T624" s="14">
        <v>2895.8300000000004</v>
      </c>
      <c r="U624" s="14">
        <v>2896.21</v>
      </c>
      <c r="V624" s="14">
        <v>2869.4700000000003</v>
      </c>
      <c r="W624" s="14">
        <v>2824.1200000000003</v>
      </c>
      <c r="X624" s="14">
        <v>2533.84</v>
      </c>
      <c r="Y624" s="17">
        <v>2412.7600000000002</v>
      </c>
    </row>
    <row r="625" spans="1:25" x14ac:dyDescent="0.2">
      <c r="A625" s="35">
        <v>44194</v>
      </c>
      <c r="B625" s="30">
        <v>2387.4100000000003</v>
      </c>
      <c r="C625" s="14">
        <v>2312.6</v>
      </c>
      <c r="D625" s="14">
        <v>2263.6200000000003</v>
      </c>
      <c r="E625" s="14">
        <v>2247.31</v>
      </c>
      <c r="F625" s="14">
        <v>2297.1200000000003</v>
      </c>
      <c r="G625" s="14">
        <v>2455.2000000000003</v>
      </c>
      <c r="H625" s="14">
        <v>2597.67</v>
      </c>
      <c r="I625" s="14">
        <v>2834.53</v>
      </c>
      <c r="J625" s="14">
        <v>2942.5</v>
      </c>
      <c r="K625" s="14">
        <v>2983.0200000000004</v>
      </c>
      <c r="L625" s="14">
        <v>2987.91</v>
      </c>
      <c r="M625" s="14">
        <v>2971.4900000000002</v>
      </c>
      <c r="N625" s="14">
        <v>2977.65</v>
      </c>
      <c r="O625" s="14">
        <v>2982.7700000000004</v>
      </c>
      <c r="P625" s="14">
        <v>2956.03</v>
      </c>
      <c r="Q625" s="14">
        <v>2942.17</v>
      </c>
      <c r="R625" s="14">
        <v>2950.9300000000003</v>
      </c>
      <c r="S625" s="14">
        <v>2946.37</v>
      </c>
      <c r="T625" s="14">
        <v>2936.44</v>
      </c>
      <c r="U625" s="14">
        <v>2940.3</v>
      </c>
      <c r="V625" s="14">
        <v>2889.57</v>
      </c>
      <c r="W625" s="14">
        <v>2889.3700000000003</v>
      </c>
      <c r="X625" s="14">
        <v>2644.9</v>
      </c>
      <c r="Y625" s="17">
        <v>2438.4</v>
      </c>
    </row>
    <row r="626" spans="1:25" ht="13.5" customHeight="1" x14ac:dyDescent="0.2">
      <c r="A626" s="35">
        <v>44195</v>
      </c>
      <c r="B626" s="30">
        <v>2410.61</v>
      </c>
      <c r="C626" s="14">
        <v>2387.14</v>
      </c>
      <c r="D626" s="14">
        <v>2370.6800000000003</v>
      </c>
      <c r="E626" s="14">
        <v>2369.2000000000003</v>
      </c>
      <c r="F626" s="14">
        <v>2383.7200000000003</v>
      </c>
      <c r="G626" s="14">
        <v>2461.5700000000002</v>
      </c>
      <c r="H626" s="14">
        <v>2591.42</v>
      </c>
      <c r="I626" s="14">
        <v>2782.11</v>
      </c>
      <c r="J626" s="14">
        <v>2897.21</v>
      </c>
      <c r="K626" s="14">
        <v>2925.85</v>
      </c>
      <c r="L626" s="14">
        <v>2939.75</v>
      </c>
      <c r="M626" s="14">
        <v>2933.11</v>
      </c>
      <c r="N626" s="14">
        <v>2931.57</v>
      </c>
      <c r="O626" s="14">
        <v>2929.1200000000003</v>
      </c>
      <c r="P626" s="14">
        <v>2904.92</v>
      </c>
      <c r="Q626" s="14">
        <v>2894.6</v>
      </c>
      <c r="R626" s="14">
        <v>2910.42</v>
      </c>
      <c r="S626" s="14">
        <v>2906.01</v>
      </c>
      <c r="T626" s="14">
        <v>2895.84</v>
      </c>
      <c r="U626" s="14">
        <v>2905.44</v>
      </c>
      <c r="V626" s="14">
        <v>2866.6</v>
      </c>
      <c r="W626" s="14">
        <v>2862.88</v>
      </c>
      <c r="X626" s="14">
        <v>2641.38</v>
      </c>
      <c r="Y626" s="17">
        <v>2405.5400000000004</v>
      </c>
    </row>
    <row r="627" spans="1:25" x14ac:dyDescent="0.2">
      <c r="A627" s="35">
        <v>44196</v>
      </c>
      <c r="B627" s="30">
        <v>2425.46</v>
      </c>
      <c r="C627" s="14">
        <v>2390.81</v>
      </c>
      <c r="D627" s="14">
        <v>2384.7400000000002</v>
      </c>
      <c r="E627" s="14">
        <v>2375.61</v>
      </c>
      <c r="F627" s="14">
        <v>2393.14</v>
      </c>
      <c r="G627" s="14">
        <v>2437.5300000000002</v>
      </c>
      <c r="H627" s="14">
        <v>2487.0800000000004</v>
      </c>
      <c r="I627" s="14">
        <v>2491.5400000000004</v>
      </c>
      <c r="J627" s="14">
        <v>2505.0300000000002</v>
      </c>
      <c r="K627" s="14">
        <v>2513.42</v>
      </c>
      <c r="L627" s="14">
        <v>2516.2000000000003</v>
      </c>
      <c r="M627" s="14">
        <v>2516.7600000000002</v>
      </c>
      <c r="N627" s="14">
        <v>2527.17</v>
      </c>
      <c r="O627" s="14">
        <v>2524.2800000000002</v>
      </c>
      <c r="P627" s="14">
        <v>2518.0500000000002</v>
      </c>
      <c r="Q627" s="14">
        <v>2514.34</v>
      </c>
      <c r="R627" s="14">
        <v>2518.92</v>
      </c>
      <c r="S627" s="14">
        <v>2521.2500000000005</v>
      </c>
      <c r="T627" s="14">
        <v>2516.2500000000005</v>
      </c>
      <c r="U627" s="14">
        <v>2513.44</v>
      </c>
      <c r="V627" s="14">
        <v>2503.4500000000003</v>
      </c>
      <c r="W627" s="14">
        <v>2513.6799999999998</v>
      </c>
      <c r="X627" s="14">
        <v>2478.84</v>
      </c>
      <c r="Y627" s="17">
        <v>2432.7200000000003</v>
      </c>
    </row>
    <row r="629" spans="1:25" ht="15" x14ac:dyDescent="0.25">
      <c r="A629" s="144" t="s">
        <v>139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3" t="s">
        <v>50</v>
      </c>
      <c r="B631" s="234" t="s">
        <v>117</v>
      </c>
      <c r="C631" s="235"/>
      <c r="D631" s="235"/>
      <c r="E631" s="235"/>
      <c r="F631" s="235"/>
      <c r="G631" s="235"/>
      <c r="H631" s="235"/>
      <c r="I631" s="235"/>
      <c r="J631" s="235"/>
      <c r="K631" s="235"/>
      <c r="L631" s="235"/>
      <c r="M631" s="235"/>
      <c r="N631" s="235"/>
      <c r="O631" s="235"/>
      <c r="P631" s="235"/>
      <c r="Q631" s="235"/>
      <c r="R631" s="235"/>
      <c r="S631" s="235"/>
      <c r="T631" s="235"/>
      <c r="U631" s="235"/>
      <c r="V631" s="235"/>
      <c r="W631" s="235"/>
      <c r="X631" s="235"/>
      <c r="Y631" s="236"/>
    </row>
    <row r="632" spans="1:25" ht="13.5" thickBot="1" x14ac:dyDescent="0.25">
      <c r="A632" s="254"/>
      <c r="B632" s="25" t="s">
        <v>51</v>
      </c>
      <c r="C632" s="26" t="s">
        <v>52</v>
      </c>
      <c r="D632" s="26" t="s">
        <v>53</v>
      </c>
      <c r="E632" s="26" t="s">
        <v>54</v>
      </c>
      <c r="F632" s="26" t="s">
        <v>55</v>
      </c>
      <c r="G632" s="26" t="s">
        <v>56</v>
      </c>
      <c r="H632" s="26" t="s">
        <v>57</v>
      </c>
      <c r="I632" s="26" t="s">
        <v>58</v>
      </c>
      <c r="J632" s="26" t="s">
        <v>59</v>
      </c>
      <c r="K632" s="26" t="s">
        <v>75</v>
      </c>
      <c r="L632" s="26" t="s">
        <v>60</v>
      </c>
      <c r="M632" s="26" t="s">
        <v>61</v>
      </c>
      <c r="N632" s="26" t="s">
        <v>62</v>
      </c>
      <c r="O632" s="26" t="s">
        <v>63</v>
      </c>
      <c r="P632" s="26" t="s">
        <v>64</v>
      </c>
      <c r="Q632" s="26" t="s">
        <v>65</v>
      </c>
      <c r="R632" s="26" t="s">
        <v>66</v>
      </c>
      <c r="S632" s="26" t="s">
        <v>67</v>
      </c>
      <c r="T632" s="26" t="s">
        <v>68</v>
      </c>
      <c r="U632" s="26" t="s">
        <v>69</v>
      </c>
      <c r="V632" s="26" t="s">
        <v>70</v>
      </c>
      <c r="W632" s="26" t="s">
        <v>71</v>
      </c>
      <c r="X632" s="26" t="s">
        <v>72</v>
      </c>
      <c r="Y632" s="27" t="s">
        <v>73</v>
      </c>
    </row>
    <row r="633" spans="1:25" x14ac:dyDescent="0.2">
      <c r="A633" s="34">
        <v>44166</v>
      </c>
      <c r="B633" s="33">
        <v>1270.4299999999998</v>
      </c>
      <c r="C633" s="33">
        <v>1139.0799999999997</v>
      </c>
      <c r="D633" s="33">
        <v>1044.8799999999999</v>
      </c>
      <c r="E633" s="33">
        <v>1033.8699999999999</v>
      </c>
      <c r="F633" s="33">
        <v>1305.1599999999999</v>
      </c>
      <c r="G633" s="33">
        <v>1422.6399999999999</v>
      </c>
      <c r="H633" s="33">
        <v>1530.57</v>
      </c>
      <c r="I633" s="33">
        <v>1633.6699999999998</v>
      </c>
      <c r="J633" s="33">
        <v>1734.87</v>
      </c>
      <c r="K633" s="33">
        <v>1862.35</v>
      </c>
      <c r="L633" s="33">
        <v>1869.86</v>
      </c>
      <c r="M633" s="33">
        <v>1752.32</v>
      </c>
      <c r="N633" s="33">
        <v>1816.7699999999998</v>
      </c>
      <c r="O633" s="33">
        <v>1839.9399999999998</v>
      </c>
      <c r="P633" s="33">
        <v>1737.31</v>
      </c>
      <c r="Q633" s="33">
        <v>1702.08</v>
      </c>
      <c r="R633" s="33">
        <v>1862.6399999999999</v>
      </c>
      <c r="S633" s="33">
        <v>1844.3999999999999</v>
      </c>
      <c r="T633" s="33">
        <v>1778.4799999999998</v>
      </c>
      <c r="U633" s="33">
        <v>1816.6699999999998</v>
      </c>
      <c r="V633" s="33">
        <v>1634.6699999999998</v>
      </c>
      <c r="W633" s="33">
        <v>1564.24</v>
      </c>
      <c r="X633" s="33">
        <v>1475.84</v>
      </c>
      <c r="Y633" s="33">
        <v>1359.35</v>
      </c>
    </row>
    <row r="634" spans="1:25" x14ac:dyDescent="0.2">
      <c r="A634" s="35">
        <v>44167</v>
      </c>
      <c r="B634" s="77">
        <v>1376.0199999999998</v>
      </c>
      <c r="C634" s="77">
        <v>1237.03</v>
      </c>
      <c r="D634" s="77">
        <v>1197.4499999999998</v>
      </c>
      <c r="E634" s="77">
        <v>1239.55</v>
      </c>
      <c r="F634" s="77">
        <v>1381.47</v>
      </c>
      <c r="G634" s="77">
        <v>1457.1</v>
      </c>
      <c r="H634" s="77">
        <v>1570.85</v>
      </c>
      <c r="I634" s="77">
        <v>1659.5099999999998</v>
      </c>
      <c r="J634" s="77">
        <v>1758.57</v>
      </c>
      <c r="K634" s="77">
        <v>1853.9899999999998</v>
      </c>
      <c r="L634" s="77">
        <v>1872.86</v>
      </c>
      <c r="M634" s="77">
        <v>1855.7099999999998</v>
      </c>
      <c r="N634" s="77">
        <v>1856.08</v>
      </c>
      <c r="O634" s="77">
        <v>1868.2099999999998</v>
      </c>
      <c r="P634" s="77">
        <v>1838.61</v>
      </c>
      <c r="Q634" s="77">
        <v>1778.7699999999998</v>
      </c>
      <c r="R634" s="77">
        <v>1863.2399999999998</v>
      </c>
      <c r="S634" s="77">
        <v>1868.9599999999998</v>
      </c>
      <c r="T634" s="77">
        <v>1844.78</v>
      </c>
      <c r="U634" s="77">
        <v>1820.1799999999998</v>
      </c>
      <c r="V634" s="77">
        <v>1677.8899999999999</v>
      </c>
      <c r="W634" s="77">
        <v>1596.4999999999998</v>
      </c>
      <c r="X634" s="77">
        <v>1496.05</v>
      </c>
      <c r="Y634" s="77">
        <v>1450.4599999999998</v>
      </c>
    </row>
    <row r="635" spans="1:25" x14ac:dyDescent="0.2">
      <c r="A635" s="35">
        <v>44168</v>
      </c>
      <c r="B635" s="77">
        <v>1366.1399999999999</v>
      </c>
      <c r="C635" s="77">
        <v>1297.1599999999999</v>
      </c>
      <c r="D635" s="77">
        <v>1170.0199999999998</v>
      </c>
      <c r="E635" s="77">
        <v>1235.6899999999998</v>
      </c>
      <c r="F635" s="77">
        <v>1380.2899999999997</v>
      </c>
      <c r="G635" s="77">
        <v>1471.72</v>
      </c>
      <c r="H635" s="77">
        <v>1624.37</v>
      </c>
      <c r="I635" s="77">
        <v>1749.2499999999998</v>
      </c>
      <c r="J635" s="77">
        <v>1843.6599999999999</v>
      </c>
      <c r="K635" s="77">
        <v>1895.36</v>
      </c>
      <c r="L635" s="77">
        <v>1917.69</v>
      </c>
      <c r="M635" s="77">
        <v>1874.37</v>
      </c>
      <c r="N635" s="77">
        <v>1967.54</v>
      </c>
      <c r="O635" s="77">
        <v>1927.0700000000002</v>
      </c>
      <c r="P635" s="77">
        <v>1868.36</v>
      </c>
      <c r="Q635" s="77">
        <v>1861.4699999999998</v>
      </c>
      <c r="R635" s="77">
        <v>1893.7399999999998</v>
      </c>
      <c r="S635" s="77">
        <v>1874.9299999999998</v>
      </c>
      <c r="T635" s="77">
        <v>1865.57</v>
      </c>
      <c r="U635" s="77">
        <v>1838.6699999999998</v>
      </c>
      <c r="V635" s="77">
        <v>1792.1999999999998</v>
      </c>
      <c r="W635" s="77">
        <v>1683.7299999999998</v>
      </c>
      <c r="X635" s="77">
        <v>1510.57</v>
      </c>
      <c r="Y635" s="77">
        <v>1437.1999999999998</v>
      </c>
    </row>
    <row r="636" spans="1:25" x14ac:dyDescent="0.2">
      <c r="A636" s="35">
        <v>44169</v>
      </c>
      <c r="B636" s="77">
        <v>1473.72</v>
      </c>
      <c r="C636" s="77">
        <v>1366.6999999999998</v>
      </c>
      <c r="D636" s="77">
        <v>1350.6899999999998</v>
      </c>
      <c r="E636" s="77">
        <v>1369.24</v>
      </c>
      <c r="F636" s="77">
        <v>1395.8099999999997</v>
      </c>
      <c r="G636" s="77">
        <v>1535.6599999999999</v>
      </c>
      <c r="H636" s="77">
        <v>1678.31</v>
      </c>
      <c r="I636" s="77">
        <v>1759.2699999999998</v>
      </c>
      <c r="J636" s="77">
        <v>1841.0099999999998</v>
      </c>
      <c r="K636" s="77">
        <v>1983.25</v>
      </c>
      <c r="L636" s="77">
        <v>2005.79</v>
      </c>
      <c r="M636" s="77">
        <v>1990.85</v>
      </c>
      <c r="N636" s="77">
        <v>1942.25</v>
      </c>
      <c r="O636" s="77">
        <v>1980.1799999999998</v>
      </c>
      <c r="P636" s="77">
        <v>1890.57</v>
      </c>
      <c r="Q636" s="77">
        <v>1858.8899999999999</v>
      </c>
      <c r="R636" s="77">
        <v>1879.7699999999998</v>
      </c>
      <c r="S636" s="77">
        <v>1906.59</v>
      </c>
      <c r="T636" s="77">
        <v>1863.9399999999998</v>
      </c>
      <c r="U636" s="77">
        <v>1826.6799999999998</v>
      </c>
      <c r="V636" s="77">
        <v>1751.7099999999998</v>
      </c>
      <c r="W636" s="77">
        <v>1716.57</v>
      </c>
      <c r="X636" s="77">
        <v>1599.53</v>
      </c>
      <c r="Y636" s="77">
        <v>1503.59</v>
      </c>
    </row>
    <row r="637" spans="1:25" x14ac:dyDescent="0.2">
      <c r="A637" s="35">
        <v>44170</v>
      </c>
      <c r="B637" s="77">
        <v>1542.01</v>
      </c>
      <c r="C637" s="77">
        <v>1482.28</v>
      </c>
      <c r="D637" s="77">
        <v>1424.99</v>
      </c>
      <c r="E637" s="77">
        <v>1412.9199999999998</v>
      </c>
      <c r="F637" s="77">
        <v>1434.26</v>
      </c>
      <c r="G637" s="77">
        <v>1509.34</v>
      </c>
      <c r="H637" s="77">
        <v>1591.5199999999998</v>
      </c>
      <c r="I637" s="77">
        <v>1624.4899999999998</v>
      </c>
      <c r="J637" s="77">
        <v>1695.9299999999998</v>
      </c>
      <c r="K637" s="77">
        <v>1806.4499999999998</v>
      </c>
      <c r="L637" s="77">
        <v>1829.4799999999998</v>
      </c>
      <c r="M637" s="77">
        <v>1841.0199999999998</v>
      </c>
      <c r="N637" s="77">
        <v>1819.4699999999998</v>
      </c>
      <c r="O637" s="77">
        <v>1827.4599999999998</v>
      </c>
      <c r="P637" s="77">
        <v>1823.2299999999998</v>
      </c>
      <c r="Q637" s="77">
        <v>1832.79</v>
      </c>
      <c r="R637" s="77">
        <v>1871.9799999999998</v>
      </c>
      <c r="S637" s="77">
        <v>1944.6799999999998</v>
      </c>
      <c r="T637" s="77">
        <v>1855.2199999999998</v>
      </c>
      <c r="U637" s="77">
        <v>1843.61</v>
      </c>
      <c r="V637" s="77">
        <v>1784.6999999999998</v>
      </c>
      <c r="W637" s="77">
        <v>1690.3899999999999</v>
      </c>
      <c r="X637" s="77">
        <v>1611.4499999999998</v>
      </c>
      <c r="Y637" s="77">
        <v>1505.62</v>
      </c>
    </row>
    <row r="638" spans="1:25" x14ac:dyDescent="0.2">
      <c r="A638" s="35">
        <v>44171</v>
      </c>
      <c r="B638" s="77">
        <v>1473.07</v>
      </c>
      <c r="C638" s="77">
        <v>1430.99</v>
      </c>
      <c r="D638" s="77">
        <v>1375.7499999999998</v>
      </c>
      <c r="E638" s="77">
        <v>1335.4799999999998</v>
      </c>
      <c r="F638" s="77">
        <v>1388.1499999999999</v>
      </c>
      <c r="G638" s="77">
        <v>1427.1499999999999</v>
      </c>
      <c r="H638" s="77">
        <v>1489.9399999999998</v>
      </c>
      <c r="I638" s="77">
        <v>1528.4299999999998</v>
      </c>
      <c r="J638" s="77">
        <v>1554.62</v>
      </c>
      <c r="K638" s="77">
        <v>1594.76</v>
      </c>
      <c r="L638" s="77">
        <v>1630.32</v>
      </c>
      <c r="M638" s="77">
        <v>1664.55</v>
      </c>
      <c r="N638" s="77">
        <v>1660.9199999999998</v>
      </c>
      <c r="O638" s="77">
        <v>1677.8999999999999</v>
      </c>
      <c r="P638" s="77">
        <v>1707.85</v>
      </c>
      <c r="Q638" s="77">
        <v>1727.1799999999998</v>
      </c>
      <c r="R638" s="77">
        <v>1846.0199999999998</v>
      </c>
      <c r="S638" s="77">
        <v>1873.56</v>
      </c>
      <c r="T638" s="77">
        <v>1855.6299999999999</v>
      </c>
      <c r="U638" s="77">
        <v>1800.1799999999998</v>
      </c>
      <c r="V638" s="77">
        <v>1795.9799999999998</v>
      </c>
      <c r="W638" s="77">
        <v>1610.82</v>
      </c>
      <c r="X638" s="77">
        <v>1569.3899999999999</v>
      </c>
      <c r="Y638" s="77">
        <v>1475.07</v>
      </c>
    </row>
    <row r="639" spans="1:25" x14ac:dyDescent="0.2">
      <c r="A639" s="35">
        <v>44172</v>
      </c>
      <c r="B639" s="77">
        <v>1467.49</v>
      </c>
      <c r="C639" s="77">
        <v>1423.62</v>
      </c>
      <c r="D639" s="77">
        <v>1370.2299999999998</v>
      </c>
      <c r="E639" s="77">
        <v>1366.9299999999998</v>
      </c>
      <c r="F639" s="77">
        <v>1424.9199999999998</v>
      </c>
      <c r="G639" s="77">
        <v>1541.55</v>
      </c>
      <c r="H639" s="77">
        <v>1687.56</v>
      </c>
      <c r="I639" s="77">
        <v>1741.06</v>
      </c>
      <c r="J639" s="77">
        <v>1801.9199999999998</v>
      </c>
      <c r="K639" s="77">
        <v>1857.28</v>
      </c>
      <c r="L639" s="77">
        <v>1871.82</v>
      </c>
      <c r="M639" s="77">
        <v>1854.62</v>
      </c>
      <c r="N639" s="77">
        <v>1862.7699999999998</v>
      </c>
      <c r="O639" s="77">
        <v>1870.4399999999998</v>
      </c>
      <c r="P639" s="77">
        <v>1801.0099999999998</v>
      </c>
      <c r="Q639" s="77">
        <v>1782.2399999999998</v>
      </c>
      <c r="R639" s="77">
        <v>1864.4799999999998</v>
      </c>
      <c r="S639" s="77">
        <v>1802.1399999999999</v>
      </c>
      <c r="T639" s="77">
        <v>1764.9499999999998</v>
      </c>
      <c r="U639" s="77">
        <v>1768.9599999999998</v>
      </c>
      <c r="V639" s="77">
        <v>1750.1299999999999</v>
      </c>
      <c r="W639" s="77">
        <v>1743.5199999999998</v>
      </c>
      <c r="X639" s="77">
        <v>1594.26</v>
      </c>
      <c r="Y639" s="77">
        <v>1477.8799999999999</v>
      </c>
    </row>
    <row r="640" spans="1:25" x14ac:dyDescent="0.2">
      <c r="A640" s="35">
        <v>44173</v>
      </c>
      <c r="B640" s="77">
        <v>1477.5399999999997</v>
      </c>
      <c r="C640" s="77">
        <v>1388.03</v>
      </c>
      <c r="D640" s="77">
        <v>1363.4399999999998</v>
      </c>
      <c r="E640" s="77">
        <v>1356.3099999999997</v>
      </c>
      <c r="F640" s="77">
        <v>1382.12</v>
      </c>
      <c r="G640" s="77">
        <v>1535.2899999999997</v>
      </c>
      <c r="H640" s="77">
        <v>1665.1</v>
      </c>
      <c r="I640" s="77">
        <v>1761.2399999999998</v>
      </c>
      <c r="J640" s="77">
        <v>1814.4799999999998</v>
      </c>
      <c r="K640" s="77">
        <v>1852.8799999999999</v>
      </c>
      <c r="L640" s="77">
        <v>1845.5199999999998</v>
      </c>
      <c r="M640" s="77">
        <v>1822.1399999999999</v>
      </c>
      <c r="N640" s="77">
        <v>1855.59</v>
      </c>
      <c r="O640" s="77">
        <v>1891.4099999999999</v>
      </c>
      <c r="P640" s="77">
        <v>1794.6899999999998</v>
      </c>
      <c r="Q640" s="77">
        <v>1786.84</v>
      </c>
      <c r="R640" s="77">
        <v>1808.9199999999998</v>
      </c>
      <c r="S640" s="77">
        <v>1789.6599999999999</v>
      </c>
      <c r="T640" s="77">
        <v>1777.56</v>
      </c>
      <c r="U640" s="77">
        <v>1777.57</v>
      </c>
      <c r="V640" s="77">
        <v>1769.9899999999998</v>
      </c>
      <c r="W640" s="77">
        <v>1776.4899999999998</v>
      </c>
      <c r="X640" s="77">
        <v>1605.74</v>
      </c>
      <c r="Y640" s="77">
        <v>1489.4199999999998</v>
      </c>
    </row>
    <row r="641" spans="1:25" x14ac:dyDescent="0.2">
      <c r="A641" s="35">
        <v>44174</v>
      </c>
      <c r="B641" s="77">
        <v>1476.74</v>
      </c>
      <c r="C641" s="77">
        <v>1404.3099999999997</v>
      </c>
      <c r="D641" s="77">
        <v>1369.7899999999997</v>
      </c>
      <c r="E641" s="77">
        <v>1367.12</v>
      </c>
      <c r="F641" s="77">
        <v>1400.2499999999998</v>
      </c>
      <c r="G641" s="77">
        <v>1544.72</v>
      </c>
      <c r="H641" s="77">
        <v>1703.03</v>
      </c>
      <c r="I641" s="77">
        <v>1870.2099999999998</v>
      </c>
      <c r="J641" s="77">
        <v>1902.7399999999998</v>
      </c>
      <c r="K641" s="77">
        <v>1994.9899999999998</v>
      </c>
      <c r="L641" s="77">
        <v>2001.94</v>
      </c>
      <c r="M641" s="77">
        <v>1965.1999999999998</v>
      </c>
      <c r="N641" s="77">
        <v>2011.12</v>
      </c>
      <c r="O641" s="77">
        <v>2068.4100000000003</v>
      </c>
      <c r="P641" s="77">
        <v>1943.3200000000002</v>
      </c>
      <c r="Q641" s="77">
        <v>1921.46</v>
      </c>
      <c r="R641" s="77">
        <v>1948.37</v>
      </c>
      <c r="S641" s="77">
        <v>1959.08</v>
      </c>
      <c r="T641" s="77">
        <v>1919.3899999999999</v>
      </c>
      <c r="U641" s="77">
        <v>1919.7800000000002</v>
      </c>
      <c r="V641" s="77">
        <v>1850.34</v>
      </c>
      <c r="W641" s="77">
        <v>1855.61</v>
      </c>
      <c r="X641" s="77">
        <v>1688.0099999999998</v>
      </c>
      <c r="Y641" s="77">
        <v>1526.7499999999998</v>
      </c>
    </row>
    <row r="642" spans="1:25" x14ac:dyDescent="0.2">
      <c r="A642" s="35">
        <v>44175</v>
      </c>
      <c r="B642" s="77">
        <v>1506.28</v>
      </c>
      <c r="C642" s="77">
        <v>1454.3799999999999</v>
      </c>
      <c r="D642" s="77">
        <v>1397.4599999999998</v>
      </c>
      <c r="E642" s="77">
        <v>1396.1299999999999</v>
      </c>
      <c r="F642" s="77">
        <v>1481.57</v>
      </c>
      <c r="G642" s="77">
        <v>1604.1599999999999</v>
      </c>
      <c r="H642" s="77">
        <v>1849.83</v>
      </c>
      <c r="I642" s="77">
        <v>2011.35</v>
      </c>
      <c r="J642" s="77">
        <v>2108.42</v>
      </c>
      <c r="K642" s="77">
        <v>2151.2000000000003</v>
      </c>
      <c r="L642" s="77">
        <v>2150.5300000000002</v>
      </c>
      <c r="M642" s="77">
        <v>2133.85</v>
      </c>
      <c r="N642" s="77">
        <v>2137.2000000000003</v>
      </c>
      <c r="O642" s="77">
        <v>2151.92</v>
      </c>
      <c r="P642" s="77">
        <v>2126.38</v>
      </c>
      <c r="Q642" s="77">
        <v>2115.9699999999998</v>
      </c>
      <c r="R642" s="77">
        <v>2122.98</v>
      </c>
      <c r="S642" s="77">
        <v>2114.6600000000003</v>
      </c>
      <c r="T642" s="77">
        <v>2109.3700000000003</v>
      </c>
      <c r="U642" s="77">
        <v>2109.23</v>
      </c>
      <c r="V642" s="77">
        <v>2084.7800000000002</v>
      </c>
      <c r="W642" s="77">
        <v>2001.6</v>
      </c>
      <c r="X642" s="77">
        <v>1675.08</v>
      </c>
      <c r="Y642" s="77">
        <v>1545.8099999999997</v>
      </c>
    </row>
    <row r="643" spans="1:25" x14ac:dyDescent="0.2">
      <c r="A643" s="35">
        <v>44176</v>
      </c>
      <c r="B643" s="77">
        <v>1539.72</v>
      </c>
      <c r="C643" s="77">
        <v>1489.7499999999998</v>
      </c>
      <c r="D643" s="77">
        <v>1473.09</v>
      </c>
      <c r="E643" s="77">
        <v>1456.59</v>
      </c>
      <c r="F643" s="77">
        <v>1532.1399999999999</v>
      </c>
      <c r="G643" s="77">
        <v>1644.55</v>
      </c>
      <c r="H643" s="77">
        <v>1823.2499999999998</v>
      </c>
      <c r="I643" s="77">
        <v>2074.8700000000003</v>
      </c>
      <c r="J643" s="77">
        <v>2138.9500000000003</v>
      </c>
      <c r="K643" s="77">
        <v>2182.1200000000003</v>
      </c>
      <c r="L643" s="77">
        <v>2183.0700000000002</v>
      </c>
      <c r="M643" s="77">
        <v>2178.21</v>
      </c>
      <c r="N643" s="77">
        <v>2170</v>
      </c>
      <c r="O643" s="77">
        <v>2191.0400000000004</v>
      </c>
      <c r="P643" s="77">
        <v>2141.75</v>
      </c>
      <c r="Q643" s="77">
        <v>2134.98</v>
      </c>
      <c r="R643" s="77">
        <v>2141.61</v>
      </c>
      <c r="S643" s="77">
        <v>2142.15</v>
      </c>
      <c r="T643" s="77">
        <v>2142.36</v>
      </c>
      <c r="U643" s="77">
        <v>2145.0800000000004</v>
      </c>
      <c r="V643" s="77">
        <v>2116.0099999999998</v>
      </c>
      <c r="W643" s="77">
        <v>2053.14</v>
      </c>
      <c r="X643" s="77">
        <v>1775.09</v>
      </c>
      <c r="Y643" s="77">
        <v>1591.6999999999998</v>
      </c>
    </row>
    <row r="644" spans="1:25" x14ac:dyDescent="0.2">
      <c r="A644" s="35">
        <v>44177</v>
      </c>
      <c r="B644" s="77">
        <v>1613.9499999999998</v>
      </c>
      <c r="C644" s="77">
        <v>1562.4199999999998</v>
      </c>
      <c r="D644" s="77">
        <v>1546.1799999999998</v>
      </c>
      <c r="E644" s="77">
        <v>1528.09</v>
      </c>
      <c r="F644" s="77">
        <v>1565.0799999999997</v>
      </c>
      <c r="G644" s="77">
        <v>1615.6599999999999</v>
      </c>
      <c r="H644" s="77">
        <v>1728.4999999999998</v>
      </c>
      <c r="I644" s="77">
        <v>1828.58</v>
      </c>
      <c r="J644" s="77">
        <v>1981.56</v>
      </c>
      <c r="K644" s="77">
        <v>2101.65</v>
      </c>
      <c r="L644" s="77">
        <v>2083.21</v>
      </c>
      <c r="M644" s="77">
        <v>2080.4</v>
      </c>
      <c r="N644" s="77">
        <v>2081.25</v>
      </c>
      <c r="O644" s="77">
        <v>2084.89</v>
      </c>
      <c r="P644" s="77">
        <v>2096.52</v>
      </c>
      <c r="Q644" s="77">
        <v>2104.7000000000003</v>
      </c>
      <c r="R644" s="77">
        <v>2109.4299999999998</v>
      </c>
      <c r="S644" s="77">
        <v>2123.73</v>
      </c>
      <c r="T644" s="77">
        <v>2061.02</v>
      </c>
      <c r="U644" s="77">
        <v>2074.64</v>
      </c>
      <c r="V644" s="77">
        <v>2102.7900000000004</v>
      </c>
      <c r="W644" s="77">
        <v>1914.46</v>
      </c>
      <c r="X644" s="77">
        <v>1712.34</v>
      </c>
      <c r="Y644" s="77">
        <v>1583.5399999999997</v>
      </c>
    </row>
    <row r="645" spans="1:25" x14ac:dyDescent="0.2">
      <c r="A645" s="35">
        <v>44178</v>
      </c>
      <c r="B645" s="77">
        <v>1571.11</v>
      </c>
      <c r="C645" s="77">
        <v>1482.6299999999999</v>
      </c>
      <c r="D645" s="77">
        <v>1499.87</v>
      </c>
      <c r="E645" s="77">
        <v>1515.2299999999998</v>
      </c>
      <c r="F645" s="77">
        <v>1519.7299999999998</v>
      </c>
      <c r="G645" s="77">
        <v>1578.37</v>
      </c>
      <c r="H645" s="77">
        <v>1639.04</v>
      </c>
      <c r="I645" s="77">
        <v>1668.2099999999998</v>
      </c>
      <c r="J645" s="77">
        <v>1805.3999999999999</v>
      </c>
      <c r="K645" s="77">
        <v>1952.0900000000001</v>
      </c>
      <c r="L645" s="77">
        <v>1992.1</v>
      </c>
      <c r="M645" s="77">
        <v>2002.83</v>
      </c>
      <c r="N645" s="77">
        <v>1995.08</v>
      </c>
      <c r="O645" s="77">
        <v>2014.27</v>
      </c>
      <c r="P645" s="77">
        <v>2005.02</v>
      </c>
      <c r="Q645" s="77">
        <v>1992.13</v>
      </c>
      <c r="R645" s="77">
        <v>2071.0800000000004</v>
      </c>
      <c r="S645" s="77">
        <v>2057.48</v>
      </c>
      <c r="T645" s="77">
        <v>2059.63</v>
      </c>
      <c r="U645" s="77">
        <v>2016.15</v>
      </c>
      <c r="V645" s="77">
        <v>2013.9499999999998</v>
      </c>
      <c r="W645" s="77">
        <v>1966.0500000000002</v>
      </c>
      <c r="X645" s="77">
        <v>1689.8899999999999</v>
      </c>
      <c r="Y645" s="77">
        <v>1560.2699999999998</v>
      </c>
    </row>
    <row r="646" spans="1:25" x14ac:dyDescent="0.2">
      <c r="A646" s="35">
        <v>44179</v>
      </c>
      <c r="B646" s="77">
        <v>1506.49</v>
      </c>
      <c r="C646" s="77">
        <v>1470.3299999999997</v>
      </c>
      <c r="D646" s="77">
        <v>1458.1899999999998</v>
      </c>
      <c r="E646" s="77">
        <v>1486.9599999999998</v>
      </c>
      <c r="F646" s="77">
        <v>1533.51</v>
      </c>
      <c r="G646" s="77">
        <v>1624.7699999999998</v>
      </c>
      <c r="H646" s="77">
        <v>1850.7099999999998</v>
      </c>
      <c r="I646" s="77">
        <v>1969.62</v>
      </c>
      <c r="J646" s="77">
        <v>2005.8400000000001</v>
      </c>
      <c r="K646" s="77">
        <v>2054.6</v>
      </c>
      <c r="L646" s="77">
        <v>2063.59</v>
      </c>
      <c r="M646" s="77">
        <v>2055.3700000000003</v>
      </c>
      <c r="N646" s="77">
        <v>2044.3200000000002</v>
      </c>
      <c r="O646" s="77">
        <v>2061.71</v>
      </c>
      <c r="P646" s="77">
        <v>2027.5700000000002</v>
      </c>
      <c r="Q646" s="77">
        <v>2013.3899999999999</v>
      </c>
      <c r="R646" s="77">
        <v>2026.27</v>
      </c>
      <c r="S646" s="77">
        <v>2009.21</v>
      </c>
      <c r="T646" s="77">
        <v>2000.9899999999998</v>
      </c>
      <c r="U646" s="77">
        <v>2006.96</v>
      </c>
      <c r="V646" s="77">
        <v>1964.9</v>
      </c>
      <c r="W646" s="77">
        <v>1846.54</v>
      </c>
      <c r="X646" s="77">
        <v>1624.2599999999998</v>
      </c>
      <c r="Y646" s="77">
        <v>1527.9499999999998</v>
      </c>
    </row>
    <row r="647" spans="1:25" x14ac:dyDescent="0.2">
      <c r="A647" s="35">
        <v>44180</v>
      </c>
      <c r="B647" s="77">
        <v>1537.1</v>
      </c>
      <c r="C647" s="77">
        <v>1467.34</v>
      </c>
      <c r="D647" s="77">
        <v>1458.6399999999999</v>
      </c>
      <c r="E647" s="77">
        <v>1461.62</v>
      </c>
      <c r="F647" s="77">
        <v>1532.6699999999998</v>
      </c>
      <c r="G647" s="77">
        <v>1597.7499999999998</v>
      </c>
      <c r="H647" s="77">
        <v>1777.2199999999998</v>
      </c>
      <c r="I647" s="77">
        <v>2093.75</v>
      </c>
      <c r="J647" s="77">
        <v>2214.23</v>
      </c>
      <c r="K647" s="77">
        <v>2290.81</v>
      </c>
      <c r="L647" s="77">
        <v>2295.3000000000002</v>
      </c>
      <c r="M647" s="77">
        <v>2265.1200000000003</v>
      </c>
      <c r="N647" s="77">
        <v>2303.0300000000002</v>
      </c>
      <c r="O647" s="77">
        <v>2368.1200000000003</v>
      </c>
      <c r="P647" s="77">
        <v>2245.2000000000003</v>
      </c>
      <c r="Q647" s="77">
        <v>2196.1200000000003</v>
      </c>
      <c r="R647" s="77">
        <v>2241.59</v>
      </c>
      <c r="S647" s="77">
        <v>2235.98</v>
      </c>
      <c r="T647" s="77">
        <v>2241.69</v>
      </c>
      <c r="U647" s="77">
        <v>2223.7199999999998</v>
      </c>
      <c r="V647" s="77">
        <v>2187.7400000000002</v>
      </c>
      <c r="W647" s="77">
        <v>2025.6100000000001</v>
      </c>
      <c r="X647" s="77">
        <v>1757.79</v>
      </c>
      <c r="Y647" s="77">
        <v>1557.03</v>
      </c>
    </row>
    <row r="648" spans="1:25" x14ac:dyDescent="0.2">
      <c r="A648" s="35">
        <v>44181</v>
      </c>
      <c r="B648" s="77">
        <v>1513.9399999999998</v>
      </c>
      <c r="C648" s="77">
        <v>1468.3999999999999</v>
      </c>
      <c r="D648" s="77">
        <v>1464.0799999999997</v>
      </c>
      <c r="E648" s="77">
        <v>1454.4399999999998</v>
      </c>
      <c r="F648" s="77">
        <v>1492.5199999999998</v>
      </c>
      <c r="G648" s="77">
        <v>1590.9799999999998</v>
      </c>
      <c r="H648" s="77">
        <v>1736.6499999999999</v>
      </c>
      <c r="I648" s="77">
        <v>1992.1100000000001</v>
      </c>
      <c r="J648" s="77">
        <v>2055.0800000000004</v>
      </c>
      <c r="K648" s="77">
        <v>2119.44</v>
      </c>
      <c r="L648" s="77">
        <v>2109.15</v>
      </c>
      <c r="M648" s="77">
        <v>2110.92</v>
      </c>
      <c r="N648" s="77">
        <v>2109.34</v>
      </c>
      <c r="O648" s="77">
        <v>2112.0700000000002</v>
      </c>
      <c r="P648" s="77">
        <v>2067.9500000000003</v>
      </c>
      <c r="Q648" s="77">
        <v>2061.3300000000004</v>
      </c>
      <c r="R648" s="77">
        <v>2032.56</v>
      </c>
      <c r="S648" s="77">
        <v>2025.0900000000001</v>
      </c>
      <c r="T648" s="77">
        <v>2062.11</v>
      </c>
      <c r="U648" s="77">
        <v>2066.6799999999998</v>
      </c>
      <c r="V648" s="77">
        <v>2005.15</v>
      </c>
      <c r="W648" s="77">
        <v>1941.37</v>
      </c>
      <c r="X648" s="77">
        <v>1678.4299999999998</v>
      </c>
      <c r="Y648" s="77">
        <v>1550.9299999999998</v>
      </c>
    </row>
    <row r="649" spans="1:25" x14ac:dyDescent="0.2">
      <c r="A649" s="35">
        <v>44182</v>
      </c>
      <c r="B649" s="77">
        <v>1540.3899999999999</v>
      </c>
      <c r="C649" s="77">
        <v>1488.4799999999998</v>
      </c>
      <c r="D649" s="77">
        <v>1466.7099999999998</v>
      </c>
      <c r="E649" s="77">
        <v>1474.3899999999999</v>
      </c>
      <c r="F649" s="77">
        <v>1538.7099999999998</v>
      </c>
      <c r="G649" s="77">
        <v>1631.7099999999998</v>
      </c>
      <c r="H649" s="77">
        <v>1889.7199999999998</v>
      </c>
      <c r="I649" s="77">
        <v>2088.8300000000004</v>
      </c>
      <c r="J649" s="77">
        <v>2122.5500000000002</v>
      </c>
      <c r="K649" s="77">
        <v>2125.34</v>
      </c>
      <c r="L649" s="77">
        <v>2125.02</v>
      </c>
      <c r="M649" s="77">
        <v>2240.4900000000002</v>
      </c>
      <c r="N649" s="77">
        <v>2224.4299999999998</v>
      </c>
      <c r="O649" s="77">
        <v>2233.31</v>
      </c>
      <c r="P649" s="77">
        <v>2212.75</v>
      </c>
      <c r="Q649" s="77">
        <v>2123.0400000000004</v>
      </c>
      <c r="R649" s="77">
        <v>2108.9699999999998</v>
      </c>
      <c r="S649" s="77">
        <v>2099</v>
      </c>
      <c r="T649" s="77">
        <v>2203.7000000000003</v>
      </c>
      <c r="U649" s="77">
        <v>2195.52</v>
      </c>
      <c r="V649" s="77">
        <v>2015.92</v>
      </c>
      <c r="W649" s="77">
        <v>1996.4499999999998</v>
      </c>
      <c r="X649" s="77">
        <v>1674.6</v>
      </c>
      <c r="Y649" s="77">
        <v>1580.05</v>
      </c>
    </row>
    <row r="650" spans="1:25" x14ac:dyDescent="0.2">
      <c r="A650" s="35">
        <v>44183</v>
      </c>
      <c r="B650" s="77">
        <v>1547.6899999999998</v>
      </c>
      <c r="C650" s="77">
        <v>1503.3899999999999</v>
      </c>
      <c r="D650" s="77">
        <v>1479.26</v>
      </c>
      <c r="E650" s="77">
        <v>1480.6499999999999</v>
      </c>
      <c r="F650" s="77">
        <v>1522.4199999999998</v>
      </c>
      <c r="G650" s="77">
        <v>1621.83</v>
      </c>
      <c r="H650" s="77">
        <v>1807.4199999999998</v>
      </c>
      <c r="I650" s="77">
        <v>2000.6799999999998</v>
      </c>
      <c r="J650" s="77">
        <v>2039.75</v>
      </c>
      <c r="K650" s="77">
        <v>2111.9299999999998</v>
      </c>
      <c r="L650" s="77">
        <v>2108.3200000000002</v>
      </c>
      <c r="M650" s="77">
        <v>2098.2199999999998</v>
      </c>
      <c r="N650" s="77">
        <v>2114.8700000000003</v>
      </c>
      <c r="O650" s="77">
        <v>2124.1200000000003</v>
      </c>
      <c r="P650" s="77">
        <v>2108.89</v>
      </c>
      <c r="Q650" s="77">
        <v>2108.77</v>
      </c>
      <c r="R650" s="77">
        <v>2101.13</v>
      </c>
      <c r="S650" s="77">
        <v>2093.9500000000003</v>
      </c>
      <c r="T650" s="77">
        <v>2082.61</v>
      </c>
      <c r="U650" s="77">
        <v>2102.0300000000002</v>
      </c>
      <c r="V650" s="77">
        <v>2020.0900000000001</v>
      </c>
      <c r="W650" s="77">
        <v>1985.9099999999999</v>
      </c>
      <c r="X650" s="77">
        <v>1759.2399999999998</v>
      </c>
      <c r="Y650" s="77">
        <v>1593.3799999999999</v>
      </c>
    </row>
    <row r="651" spans="1:25" x14ac:dyDescent="0.2">
      <c r="A651" s="35">
        <v>44184</v>
      </c>
      <c r="B651" s="77">
        <v>1594.37</v>
      </c>
      <c r="C651" s="77">
        <v>1548.4199999999998</v>
      </c>
      <c r="D651" s="77">
        <v>1502.6899999999998</v>
      </c>
      <c r="E651" s="77">
        <v>1467.99</v>
      </c>
      <c r="F651" s="77">
        <v>1502.6399999999999</v>
      </c>
      <c r="G651" s="77">
        <v>1568.6899999999998</v>
      </c>
      <c r="H651" s="77">
        <v>1634.61</v>
      </c>
      <c r="I651" s="77">
        <v>1742.7499999999998</v>
      </c>
      <c r="J651" s="77">
        <v>1944.8000000000002</v>
      </c>
      <c r="K651" s="77">
        <v>2010.75</v>
      </c>
      <c r="L651" s="77">
        <v>2021.0099999999998</v>
      </c>
      <c r="M651" s="77">
        <v>2013.1599999999999</v>
      </c>
      <c r="N651" s="77">
        <v>2015.3400000000001</v>
      </c>
      <c r="O651" s="77">
        <v>2014.77</v>
      </c>
      <c r="P651" s="77">
        <v>2010.6399999999999</v>
      </c>
      <c r="Q651" s="77">
        <v>2009.92</v>
      </c>
      <c r="R651" s="77">
        <v>2002.79</v>
      </c>
      <c r="S651" s="77">
        <v>2029.54</v>
      </c>
      <c r="T651" s="77">
        <v>2020.5300000000002</v>
      </c>
      <c r="U651" s="77">
        <v>2008.52</v>
      </c>
      <c r="V651" s="77">
        <v>1997.5900000000001</v>
      </c>
      <c r="W651" s="77">
        <v>1901.1</v>
      </c>
      <c r="X651" s="77">
        <v>1674.9499999999998</v>
      </c>
      <c r="Y651" s="77">
        <v>1560.6</v>
      </c>
    </row>
    <row r="652" spans="1:25" x14ac:dyDescent="0.2">
      <c r="A652" s="35">
        <v>44185</v>
      </c>
      <c r="B652" s="77">
        <v>1547.9599999999998</v>
      </c>
      <c r="C652" s="77">
        <v>1500.3299999999997</v>
      </c>
      <c r="D652" s="77">
        <v>1460.6899999999998</v>
      </c>
      <c r="E652" s="77">
        <v>1457.6599999999999</v>
      </c>
      <c r="F652" s="77">
        <v>1478.9999999999998</v>
      </c>
      <c r="G652" s="77">
        <v>1507.5199999999998</v>
      </c>
      <c r="H652" s="77">
        <v>1571.9999999999998</v>
      </c>
      <c r="I652" s="77">
        <v>1614.6599999999999</v>
      </c>
      <c r="J652" s="77">
        <v>1652.2599999999998</v>
      </c>
      <c r="K652" s="77">
        <v>1888.7599999999998</v>
      </c>
      <c r="L652" s="77">
        <v>1917.38</v>
      </c>
      <c r="M652" s="77">
        <v>1926.1999999999998</v>
      </c>
      <c r="N652" s="77">
        <v>1931.62</v>
      </c>
      <c r="O652" s="77">
        <v>1926.48</v>
      </c>
      <c r="P652" s="77">
        <v>1924.0900000000001</v>
      </c>
      <c r="Q652" s="77">
        <v>1928.38</v>
      </c>
      <c r="R652" s="77">
        <v>1940.7800000000002</v>
      </c>
      <c r="S652" s="77">
        <v>1947.58</v>
      </c>
      <c r="T652" s="77">
        <v>1964.8899999999999</v>
      </c>
      <c r="U652" s="77">
        <v>1942.56</v>
      </c>
      <c r="V652" s="77">
        <v>1938.3899999999999</v>
      </c>
      <c r="W652" s="77">
        <v>1905.9599999999998</v>
      </c>
      <c r="X652" s="77">
        <v>1663.0099999999998</v>
      </c>
      <c r="Y652" s="77">
        <v>1560.35</v>
      </c>
    </row>
    <row r="653" spans="1:25" x14ac:dyDescent="0.2">
      <c r="A653" s="35">
        <v>44186</v>
      </c>
      <c r="B653" s="77">
        <v>1543.51</v>
      </c>
      <c r="C653" s="77">
        <v>1498.35</v>
      </c>
      <c r="D653" s="77">
        <v>1462.86</v>
      </c>
      <c r="E653" s="77">
        <v>1490.2099999999998</v>
      </c>
      <c r="F653" s="77">
        <v>1516.9799999999998</v>
      </c>
      <c r="G653" s="77">
        <v>1596.3099999999997</v>
      </c>
      <c r="H653" s="77">
        <v>1801.4899999999998</v>
      </c>
      <c r="I653" s="77">
        <v>1984.7399999999998</v>
      </c>
      <c r="J653" s="77">
        <v>2050.8000000000002</v>
      </c>
      <c r="K653" s="77">
        <v>2153.56</v>
      </c>
      <c r="L653" s="77">
        <v>2085.38</v>
      </c>
      <c r="M653" s="77">
        <v>2083.73</v>
      </c>
      <c r="N653" s="77">
        <v>2172.6200000000003</v>
      </c>
      <c r="O653" s="77">
        <v>2187.5800000000004</v>
      </c>
      <c r="P653" s="77">
        <v>2067.44</v>
      </c>
      <c r="Q653" s="77">
        <v>2058.19</v>
      </c>
      <c r="R653" s="77">
        <v>2060.73</v>
      </c>
      <c r="S653" s="77">
        <v>2087.36</v>
      </c>
      <c r="T653" s="77">
        <v>2077.7900000000004</v>
      </c>
      <c r="U653" s="77">
        <v>2036.9899999999998</v>
      </c>
      <c r="V653" s="77">
        <v>1977.21</v>
      </c>
      <c r="W653" s="77">
        <v>1897.1599999999999</v>
      </c>
      <c r="X653" s="77">
        <v>1734.85</v>
      </c>
      <c r="Y653" s="77">
        <v>1552.5599999999997</v>
      </c>
    </row>
    <row r="654" spans="1:25" x14ac:dyDescent="0.2">
      <c r="A654" s="35">
        <v>44187</v>
      </c>
      <c r="B654" s="77">
        <v>1501.1699999999998</v>
      </c>
      <c r="C654" s="77">
        <v>1435.5799999999997</v>
      </c>
      <c r="D654" s="77">
        <v>1369.07</v>
      </c>
      <c r="E654" s="77">
        <v>1372.6999999999998</v>
      </c>
      <c r="F654" s="77">
        <v>1407.78</v>
      </c>
      <c r="G654" s="77">
        <v>1550.9499999999998</v>
      </c>
      <c r="H654" s="77">
        <v>1729.3899999999999</v>
      </c>
      <c r="I654" s="77">
        <v>1882.9299999999998</v>
      </c>
      <c r="J654" s="77">
        <v>1929.77</v>
      </c>
      <c r="K654" s="77">
        <v>1954.5700000000002</v>
      </c>
      <c r="L654" s="77">
        <v>1958.87</v>
      </c>
      <c r="M654" s="77">
        <v>1955.37</v>
      </c>
      <c r="N654" s="77">
        <v>1958.08</v>
      </c>
      <c r="O654" s="77">
        <v>1967.19</v>
      </c>
      <c r="P654" s="77">
        <v>1941.19</v>
      </c>
      <c r="Q654" s="77">
        <v>1929.6999999999998</v>
      </c>
      <c r="R654" s="77">
        <v>1933.0300000000002</v>
      </c>
      <c r="S654" s="77">
        <v>1939.6399999999999</v>
      </c>
      <c r="T654" s="77">
        <v>1934.62</v>
      </c>
      <c r="U654" s="77">
        <v>1936.1399999999999</v>
      </c>
      <c r="V654" s="77">
        <v>1836.4899999999998</v>
      </c>
      <c r="W654" s="77">
        <v>1817.1399999999999</v>
      </c>
      <c r="X654" s="77">
        <v>1573.6499999999999</v>
      </c>
      <c r="Y654" s="77">
        <v>1506.28</v>
      </c>
    </row>
    <row r="655" spans="1:25" x14ac:dyDescent="0.2">
      <c r="A655" s="35">
        <v>44188</v>
      </c>
      <c r="B655" s="77">
        <v>1508.3899999999999</v>
      </c>
      <c r="C655" s="77">
        <v>1451.09</v>
      </c>
      <c r="D655" s="77">
        <v>1405.2099999999998</v>
      </c>
      <c r="E655" s="77">
        <v>1395.49</v>
      </c>
      <c r="F655" s="77">
        <v>1443.86</v>
      </c>
      <c r="G655" s="77">
        <v>1571.4799999999998</v>
      </c>
      <c r="H655" s="77">
        <v>1741.7699999999998</v>
      </c>
      <c r="I655" s="77">
        <v>1941.54</v>
      </c>
      <c r="J655" s="77">
        <v>2030.79</v>
      </c>
      <c r="K655" s="77">
        <v>2075.17</v>
      </c>
      <c r="L655" s="77">
        <v>2074.1600000000003</v>
      </c>
      <c r="M655" s="77">
        <v>2065.0099999999998</v>
      </c>
      <c r="N655" s="77">
        <v>2085.13</v>
      </c>
      <c r="O655" s="77">
        <v>2097.4299999999998</v>
      </c>
      <c r="P655" s="77">
        <v>2050.4299999999998</v>
      </c>
      <c r="Q655" s="77">
        <v>2038</v>
      </c>
      <c r="R655" s="77">
        <v>2042.7599999999998</v>
      </c>
      <c r="S655" s="77">
        <v>2038.65</v>
      </c>
      <c r="T655" s="77">
        <v>2026.2199999999998</v>
      </c>
      <c r="U655" s="77">
        <v>2028.5700000000002</v>
      </c>
      <c r="V655" s="77">
        <v>1999.83</v>
      </c>
      <c r="W655" s="77">
        <v>1964.6399999999999</v>
      </c>
      <c r="X655" s="77">
        <v>1697.8999999999999</v>
      </c>
      <c r="Y655" s="77">
        <v>1548.49</v>
      </c>
    </row>
    <row r="656" spans="1:25" x14ac:dyDescent="0.2">
      <c r="A656" s="35">
        <v>44189</v>
      </c>
      <c r="B656" s="77">
        <v>1499.4799999999998</v>
      </c>
      <c r="C656" s="77">
        <v>1467.9399999999998</v>
      </c>
      <c r="D656" s="77">
        <v>1445.6399999999999</v>
      </c>
      <c r="E656" s="77">
        <v>1453.07</v>
      </c>
      <c r="F656" s="77">
        <v>1521.3099999999997</v>
      </c>
      <c r="G656" s="77">
        <v>1592.4999999999998</v>
      </c>
      <c r="H656" s="77">
        <v>1805.3999999999999</v>
      </c>
      <c r="I656" s="77">
        <v>2008.19</v>
      </c>
      <c r="J656" s="77">
        <v>2083.02</v>
      </c>
      <c r="K656" s="77">
        <v>2144.27</v>
      </c>
      <c r="L656" s="77">
        <v>2148.52</v>
      </c>
      <c r="M656" s="77">
        <v>2119.8200000000002</v>
      </c>
      <c r="N656" s="77">
        <v>2134.61</v>
      </c>
      <c r="O656" s="77">
        <v>2140.6200000000003</v>
      </c>
      <c r="P656" s="77">
        <v>2090.52</v>
      </c>
      <c r="Q656" s="77">
        <v>2078.0300000000002</v>
      </c>
      <c r="R656" s="77">
        <v>2086.39</v>
      </c>
      <c r="S656" s="77">
        <v>2076.8000000000002</v>
      </c>
      <c r="T656" s="77">
        <v>2066.3000000000002</v>
      </c>
      <c r="U656" s="77">
        <v>2056</v>
      </c>
      <c r="V656" s="77">
        <v>2041.17</v>
      </c>
      <c r="W656" s="77">
        <v>1974.6</v>
      </c>
      <c r="X656" s="77">
        <v>1666.8</v>
      </c>
      <c r="Y656" s="77">
        <v>1552.0399999999997</v>
      </c>
    </row>
    <row r="657" spans="1:25" x14ac:dyDescent="0.2">
      <c r="A657" s="35">
        <v>44190</v>
      </c>
      <c r="B657" s="77">
        <v>1520.9799999999998</v>
      </c>
      <c r="C657" s="77">
        <v>1477.72</v>
      </c>
      <c r="D657" s="77">
        <v>1456.4499999999998</v>
      </c>
      <c r="E657" s="77">
        <v>1472.9399999999998</v>
      </c>
      <c r="F657" s="77">
        <v>1517.5199999999998</v>
      </c>
      <c r="G657" s="77">
        <v>1609.1899999999998</v>
      </c>
      <c r="H657" s="77">
        <v>1837.59</v>
      </c>
      <c r="I657" s="77">
        <v>2064.5400000000004</v>
      </c>
      <c r="J657" s="77">
        <v>2147.3300000000004</v>
      </c>
      <c r="K657" s="77">
        <v>2161.1600000000003</v>
      </c>
      <c r="L657" s="77">
        <v>2170.17</v>
      </c>
      <c r="M657" s="77">
        <v>2167.11</v>
      </c>
      <c r="N657" s="77">
        <v>2192.2800000000002</v>
      </c>
      <c r="O657" s="77">
        <v>2200.9900000000002</v>
      </c>
      <c r="P657" s="77">
        <v>2195.5500000000002</v>
      </c>
      <c r="Q657" s="77">
        <v>2180.8300000000004</v>
      </c>
      <c r="R657" s="77">
        <v>2174.8700000000003</v>
      </c>
      <c r="S657" s="77">
        <v>2169.8700000000003</v>
      </c>
      <c r="T657" s="77">
        <v>2165.42</v>
      </c>
      <c r="U657" s="77">
        <v>2140.5</v>
      </c>
      <c r="V657" s="77">
        <v>2123.89</v>
      </c>
      <c r="W657" s="77">
        <v>2130.0500000000002</v>
      </c>
      <c r="X657" s="77">
        <v>1920.81</v>
      </c>
      <c r="Y657" s="77">
        <v>1612.9199999999998</v>
      </c>
    </row>
    <row r="658" spans="1:25" x14ac:dyDescent="0.2">
      <c r="A658" s="35">
        <v>44191</v>
      </c>
      <c r="B658" s="77">
        <v>1681.35</v>
      </c>
      <c r="C658" s="77">
        <v>1588.53</v>
      </c>
      <c r="D658" s="77">
        <v>1544.9399999999998</v>
      </c>
      <c r="E658" s="77">
        <v>1535.26</v>
      </c>
      <c r="F658" s="77">
        <v>1551.74</v>
      </c>
      <c r="G658" s="77">
        <v>1591.61</v>
      </c>
      <c r="H658" s="77">
        <v>1732.1999999999998</v>
      </c>
      <c r="I658" s="77">
        <v>1834.6899999999998</v>
      </c>
      <c r="J658" s="77">
        <v>2066.1200000000003</v>
      </c>
      <c r="K658" s="77">
        <v>2137.77</v>
      </c>
      <c r="L658" s="77">
        <v>2160.0400000000004</v>
      </c>
      <c r="M658" s="77">
        <v>2161.52</v>
      </c>
      <c r="N658" s="77">
        <v>2154.2400000000002</v>
      </c>
      <c r="O658" s="77">
        <v>2155.8700000000003</v>
      </c>
      <c r="P658" s="77">
        <v>2156.7199999999998</v>
      </c>
      <c r="Q658" s="77">
        <v>2134.8000000000002</v>
      </c>
      <c r="R658" s="77">
        <v>2151.2900000000004</v>
      </c>
      <c r="S658" s="77">
        <v>2147.8300000000004</v>
      </c>
      <c r="T658" s="77">
        <v>2145.0300000000002</v>
      </c>
      <c r="U658" s="77">
        <v>2133.9900000000002</v>
      </c>
      <c r="V658" s="77">
        <v>2116.5400000000004</v>
      </c>
      <c r="W658" s="77">
        <v>2029.46</v>
      </c>
      <c r="X658" s="77">
        <v>1712.9099999999999</v>
      </c>
      <c r="Y658" s="77">
        <v>1584.7299999999998</v>
      </c>
    </row>
    <row r="659" spans="1:25" x14ac:dyDescent="0.2">
      <c r="A659" s="35">
        <v>44192</v>
      </c>
      <c r="B659" s="77">
        <v>1564.7499999999998</v>
      </c>
      <c r="C659" s="77">
        <v>1502.12</v>
      </c>
      <c r="D659" s="77">
        <v>1473.7899999999997</v>
      </c>
      <c r="E659" s="77">
        <v>1460.78</v>
      </c>
      <c r="F659" s="77">
        <v>1469.8299999999997</v>
      </c>
      <c r="G659" s="77">
        <v>1513.62</v>
      </c>
      <c r="H659" s="77">
        <v>1566.0599999999997</v>
      </c>
      <c r="I659" s="77">
        <v>1595.01</v>
      </c>
      <c r="J659" s="77">
        <v>1644.79</v>
      </c>
      <c r="K659" s="77">
        <v>1824.1899999999998</v>
      </c>
      <c r="L659" s="77">
        <v>1897.2199999999998</v>
      </c>
      <c r="M659" s="77">
        <v>1912.6399999999999</v>
      </c>
      <c r="N659" s="77">
        <v>1915.19</v>
      </c>
      <c r="O659" s="77">
        <v>1906.6899999999998</v>
      </c>
      <c r="P659" s="77">
        <v>1908.04</v>
      </c>
      <c r="Q659" s="77">
        <v>1905.31</v>
      </c>
      <c r="R659" s="77">
        <v>1927.73</v>
      </c>
      <c r="S659" s="77">
        <v>1948.5</v>
      </c>
      <c r="T659" s="77">
        <v>1941.87</v>
      </c>
      <c r="U659" s="77">
        <v>1920.0900000000001</v>
      </c>
      <c r="V659" s="77">
        <v>1925.7800000000002</v>
      </c>
      <c r="W659" s="77">
        <v>1891.2299999999998</v>
      </c>
      <c r="X659" s="77">
        <v>1672.1499999999999</v>
      </c>
      <c r="Y659" s="77">
        <v>1565.8899999999999</v>
      </c>
    </row>
    <row r="660" spans="1:25" x14ac:dyDescent="0.2">
      <c r="A660" s="35">
        <v>44193</v>
      </c>
      <c r="B660" s="77">
        <v>1526.6699999999998</v>
      </c>
      <c r="C660" s="77">
        <v>1483.35</v>
      </c>
      <c r="D660" s="77">
        <v>1448.32</v>
      </c>
      <c r="E660" s="77">
        <v>1434.1599999999999</v>
      </c>
      <c r="F660" s="77">
        <v>1491.9499999999998</v>
      </c>
      <c r="G660" s="77">
        <v>1570.6399999999999</v>
      </c>
      <c r="H660" s="77">
        <v>1718.05</v>
      </c>
      <c r="I660" s="77">
        <v>1967.81</v>
      </c>
      <c r="J660" s="77">
        <v>2013.12</v>
      </c>
      <c r="K660" s="77">
        <v>2056.5500000000002</v>
      </c>
      <c r="L660" s="77">
        <v>2062.17</v>
      </c>
      <c r="M660" s="77">
        <v>2052</v>
      </c>
      <c r="N660" s="77">
        <v>2070.1799999999998</v>
      </c>
      <c r="O660" s="77">
        <v>2091.2800000000002</v>
      </c>
      <c r="P660" s="77">
        <v>2036.1</v>
      </c>
      <c r="Q660" s="77">
        <v>2024.75</v>
      </c>
      <c r="R660" s="77">
        <v>2024.35</v>
      </c>
      <c r="S660" s="77">
        <v>2024.6100000000001</v>
      </c>
      <c r="T660" s="77">
        <v>2015.1399999999999</v>
      </c>
      <c r="U660" s="77">
        <v>2015.52</v>
      </c>
      <c r="V660" s="77">
        <v>1988.7800000000002</v>
      </c>
      <c r="W660" s="77">
        <v>1943.4299999999998</v>
      </c>
      <c r="X660" s="77">
        <v>1653.1499999999999</v>
      </c>
      <c r="Y660" s="77">
        <v>1532.07</v>
      </c>
    </row>
    <row r="661" spans="1:25" x14ac:dyDescent="0.2">
      <c r="A661" s="35">
        <v>44194</v>
      </c>
      <c r="B661" s="77">
        <v>1506.72</v>
      </c>
      <c r="C661" s="77">
        <v>1431.9099999999999</v>
      </c>
      <c r="D661" s="77">
        <v>1382.9299999999998</v>
      </c>
      <c r="E661" s="77">
        <v>1366.62</v>
      </c>
      <c r="F661" s="77">
        <v>1416.4299999999998</v>
      </c>
      <c r="G661" s="77">
        <v>1574.51</v>
      </c>
      <c r="H661" s="77">
        <v>1716.9799999999998</v>
      </c>
      <c r="I661" s="77">
        <v>1953.8400000000001</v>
      </c>
      <c r="J661" s="77">
        <v>2061.81</v>
      </c>
      <c r="K661" s="77">
        <v>2102.3300000000004</v>
      </c>
      <c r="L661" s="77">
        <v>2107.2199999999998</v>
      </c>
      <c r="M661" s="77">
        <v>2090.8000000000002</v>
      </c>
      <c r="N661" s="77">
        <v>2096.96</v>
      </c>
      <c r="O661" s="77">
        <v>2102.0800000000004</v>
      </c>
      <c r="P661" s="77">
        <v>2075.34</v>
      </c>
      <c r="Q661" s="77">
        <v>2061.48</v>
      </c>
      <c r="R661" s="77">
        <v>2070.2400000000002</v>
      </c>
      <c r="S661" s="77">
        <v>2065.6799999999998</v>
      </c>
      <c r="T661" s="77">
        <v>2055.75</v>
      </c>
      <c r="U661" s="77">
        <v>2059.61</v>
      </c>
      <c r="V661" s="77">
        <v>2008.88</v>
      </c>
      <c r="W661" s="77">
        <v>2008.6799999999998</v>
      </c>
      <c r="X661" s="77">
        <v>1764.2099999999998</v>
      </c>
      <c r="Y661" s="77">
        <v>1557.7099999999998</v>
      </c>
    </row>
    <row r="662" spans="1:25" x14ac:dyDescent="0.2">
      <c r="A662" s="35">
        <v>44195</v>
      </c>
      <c r="B662" s="77">
        <v>1529.9199999999998</v>
      </c>
      <c r="C662" s="77">
        <v>1506.4499999999998</v>
      </c>
      <c r="D662" s="77">
        <v>1489.99</v>
      </c>
      <c r="E662" s="77">
        <v>1488.51</v>
      </c>
      <c r="F662" s="77">
        <v>1503.03</v>
      </c>
      <c r="G662" s="77">
        <v>1580.8799999999999</v>
      </c>
      <c r="H662" s="77">
        <v>1710.7299999999998</v>
      </c>
      <c r="I662" s="77">
        <v>1901.4199999999998</v>
      </c>
      <c r="J662" s="77">
        <v>2016.52</v>
      </c>
      <c r="K662" s="77">
        <v>2045.1599999999999</v>
      </c>
      <c r="L662" s="77">
        <v>2059.06</v>
      </c>
      <c r="M662" s="77">
        <v>2052.42</v>
      </c>
      <c r="N662" s="77">
        <v>2050.88</v>
      </c>
      <c r="O662" s="77">
        <v>2048.4299999999998</v>
      </c>
      <c r="P662" s="77">
        <v>2024.23</v>
      </c>
      <c r="Q662" s="77">
        <v>2013.9099999999999</v>
      </c>
      <c r="R662" s="77">
        <v>2029.73</v>
      </c>
      <c r="S662" s="77">
        <v>2025.3200000000002</v>
      </c>
      <c r="T662" s="77">
        <v>2015.15</v>
      </c>
      <c r="U662" s="77">
        <v>2024.75</v>
      </c>
      <c r="V662" s="77">
        <v>1985.9099999999999</v>
      </c>
      <c r="W662" s="77">
        <v>1982.19</v>
      </c>
      <c r="X662" s="77">
        <v>1760.6899999999998</v>
      </c>
      <c r="Y662" s="77">
        <v>1524.85</v>
      </c>
    </row>
    <row r="663" spans="1:25" x14ac:dyDescent="0.2">
      <c r="A663" s="35">
        <v>44196</v>
      </c>
      <c r="B663" s="77">
        <v>1544.7699999999998</v>
      </c>
      <c r="C663" s="77">
        <v>1510.12</v>
      </c>
      <c r="D663" s="77">
        <v>1504.05</v>
      </c>
      <c r="E663" s="77">
        <v>1494.9199999999998</v>
      </c>
      <c r="F663" s="77">
        <v>1512.4499999999998</v>
      </c>
      <c r="G663" s="77">
        <v>1556.84</v>
      </c>
      <c r="H663" s="77">
        <v>1606.3899999999999</v>
      </c>
      <c r="I663" s="77">
        <v>1610.85</v>
      </c>
      <c r="J663" s="77">
        <v>1624.34</v>
      </c>
      <c r="K663" s="77">
        <v>1632.7299999999998</v>
      </c>
      <c r="L663" s="77">
        <v>1635.5099999999998</v>
      </c>
      <c r="M663" s="77">
        <v>1636.07</v>
      </c>
      <c r="N663" s="77">
        <v>1646.4799999999998</v>
      </c>
      <c r="O663" s="77">
        <v>1643.59</v>
      </c>
      <c r="P663" s="77">
        <v>1637.36</v>
      </c>
      <c r="Q663" s="77">
        <v>1633.6499999999999</v>
      </c>
      <c r="R663" s="77">
        <v>1638.2299999999998</v>
      </c>
      <c r="S663" s="77">
        <v>1640.56</v>
      </c>
      <c r="T663" s="77">
        <v>1635.56</v>
      </c>
      <c r="U663" s="77">
        <v>1632.7499999999998</v>
      </c>
      <c r="V663" s="77">
        <v>1622.7599999999998</v>
      </c>
      <c r="W663" s="77">
        <v>1632.9899999999998</v>
      </c>
      <c r="X663" s="77">
        <v>1598.1499999999999</v>
      </c>
      <c r="Y663" s="77">
        <v>1552.03</v>
      </c>
    </row>
    <row r="664" spans="1:25" ht="13.5" thickBot="1" x14ac:dyDescent="0.25"/>
    <row r="665" spans="1:25" ht="13.5" thickBot="1" x14ac:dyDescent="0.25">
      <c r="A665" s="317" t="s">
        <v>50</v>
      </c>
      <c r="B665" s="324" t="s">
        <v>14</v>
      </c>
      <c r="C665" s="325"/>
      <c r="D665" s="325"/>
      <c r="E665" s="325"/>
      <c r="F665" s="325"/>
      <c r="G665" s="325"/>
      <c r="H665" s="325"/>
      <c r="I665" s="325"/>
      <c r="J665" s="325"/>
      <c r="K665" s="325"/>
      <c r="L665" s="325"/>
      <c r="M665" s="325"/>
      <c r="N665" s="325"/>
      <c r="O665" s="325"/>
      <c r="P665" s="325"/>
      <c r="Q665" s="325"/>
      <c r="R665" s="325"/>
      <c r="S665" s="325"/>
      <c r="T665" s="325"/>
      <c r="U665" s="325"/>
      <c r="V665" s="325"/>
      <c r="W665" s="325"/>
      <c r="X665" s="325"/>
      <c r="Y665" s="326"/>
    </row>
    <row r="666" spans="1:25" ht="13.5" thickBot="1" x14ac:dyDescent="0.25">
      <c r="A666" s="318"/>
      <c r="B666" s="149" t="s">
        <v>51</v>
      </c>
      <c r="C666" s="150" t="s">
        <v>52</v>
      </c>
      <c r="D666" s="150" t="s">
        <v>53</v>
      </c>
      <c r="E666" s="150" t="s">
        <v>54</v>
      </c>
      <c r="F666" s="150" t="s">
        <v>55</v>
      </c>
      <c r="G666" s="150" t="s">
        <v>56</v>
      </c>
      <c r="H666" s="150" t="s">
        <v>57</v>
      </c>
      <c r="I666" s="150" t="s">
        <v>58</v>
      </c>
      <c r="J666" s="150" t="s">
        <v>59</v>
      </c>
      <c r="K666" s="150" t="s">
        <v>75</v>
      </c>
      <c r="L666" s="150" t="s">
        <v>60</v>
      </c>
      <c r="M666" s="150" t="s">
        <v>61</v>
      </c>
      <c r="N666" s="150" t="s">
        <v>62</v>
      </c>
      <c r="O666" s="150" t="s">
        <v>63</v>
      </c>
      <c r="P666" s="150" t="s">
        <v>64</v>
      </c>
      <c r="Q666" s="150" t="s">
        <v>65</v>
      </c>
      <c r="R666" s="150" t="s">
        <v>66</v>
      </c>
      <c r="S666" s="150" t="s">
        <v>67</v>
      </c>
      <c r="T666" s="150" t="s">
        <v>68</v>
      </c>
      <c r="U666" s="150" t="s">
        <v>69</v>
      </c>
      <c r="V666" s="150" t="s">
        <v>70</v>
      </c>
      <c r="W666" s="150" t="s">
        <v>71</v>
      </c>
      <c r="X666" s="150" t="s">
        <v>72</v>
      </c>
      <c r="Y666" s="151" t="s">
        <v>73</v>
      </c>
    </row>
    <row r="667" spans="1:25" x14ac:dyDescent="0.2">
      <c r="A667" s="34">
        <v>44166</v>
      </c>
      <c r="B667" s="29">
        <v>0</v>
      </c>
      <c r="C667" s="15">
        <v>1.75</v>
      </c>
      <c r="D667" s="15">
        <v>20.2</v>
      </c>
      <c r="E667" s="15">
        <v>303.86</v>
      </c>
      <c r="F667" s="15">
        <v>87.71</v>
      </c>
      <c r="G667" s="15">
        <v>103.81</v>
      </c>
      <c r="H667" s="15">
        <v>201.74</v>
      </c>
      <c r="I667" s="15">
        <v>197.25</v>
      </c>
      <c r="J667" s="15">
        <v>110.49</v>
      </c>
      <c r="K667" s="15">
        <v>20.69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54.22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44167</v>
      </c>
      <c r="B668" s="30">
        <v>19.05</v>
      </c>
      <c r="C668" s="14">
        <v>109.28</v>
      </c>
      <c r="D668" s="14">
        <v>192.15</v>
      </c>
      <c r="E668" s="14">
        <v>159.96</v>
      </c>
      <c r="F668" s="14">
        <v>96.44</v>
      </c>
      <c r="G668" s="14">
        <v>152.66</v>
      </c>
      <c r="H668" s="14">
        <v>228.64</v>
      </c>
      <c r="I668" s="14">
        <v>180.42</v>
      </c>
      <c r="J668" s="14">
        <v>233.46</v>
      </c>
      <c r="K668" s="14">
        <v>108.87</v>
      </c>
      <c r="L668" s="14">
        <v>106.61</v>
      </c>
      <c r="M668" s="14">
        <v>5.97</v>
      </c>
      <c r="N668" s="14">
        <v>22.49</v>
      </c>
      <c r="O668" s="14">
        <v>24.73</v>
      </c>
      <c r="P668" s="14">
        <v>37.93</v>
      </c>
      <c r="Q668" s="14">
        <v>119.5</v>
      </c>
      <c r="R668" s="14">
        <v>101.06</v>
      </c>
      <c r="S668" s="14">
        <v>0</v>
      </c>
      <c r="T668" s="14">
        <v>0</v>
      </c>
      <c r="U668" s="14">
        <v>10.07</v>
      </c>
      <c r="V668" s="14">
        <v>61.53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44168</v>
      </c>
      <c r="B669" s="30">
        <v>0</v>
      </c>
      <c r="C669" s="14">
        <v>33.54</v>
      </c>
      <c r="D669" s="14">
        <v>141.66</v>
      </c>
      <c r="E669" s="14">
        <v>82.42</v>
      </c>
      <c r="F669" s="14">
        <v>63.3</v>
      </c>
      <c r="G669" s="14">
        <v>184.93</v>
      </c>
      <c r="H669" s="14">
        <v>210.2</v>
      </c>
      <c r="I669" s="14">
        <v>185.39</v>
      </c>
      <c r="J669" s="14">
        <v>207.79</v>
      </c>
      <c r="K669" s="14">
        <v>178.41</v>
      </c>
      <c r="L669" s="14">
        <v>215.51</v>
      </c>
      <c r="M669" s="14">
        <v>211.34</v>
      </c>
      <c r="N669" s="14">
        <v>118.76</v>
      </c>
      <c r="O669" s="14">
        <v>268.06</v>
      </c>
      <c r="P669" s="14">
        <v>207.32</v>
      </c>
      <c r="Q669" s="14">
        <v>207.09</v>
      </c>
      <c r="R669" s="14">
        <v>226.76</v>
      </c>
      <c r="S669" s="14">
        <v>203.76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44169</v>
      </c>
      <c r="B670" s="30">
        <v>0</v>
      </c>
      <c r="C670" s="14">
        <v>0</v>
      </c>
      <c r="D670" s="14">
        <v>15.71</v>
      </c>
      <c r="E670" s="14">
        <v>68.47</v>
      </c>
      <c r="F670" s="14">
        <v>149.02000000000001</v>
      </c>
      <c r="G670" s="14">
        <v>174.92</v>
      </c>
      <c r="H670" s="14">
        <v>164.33</v>
      </c>
      <c r="I670" s="14">
        <v>154.86000000000001</v>
      </c>
      <c r="J670" s="14">
        <v>293.17</v>
      </c>
      <c r="K670" s="14">
        <v>202.65</v>
      </c>
      <c r="L670" s="14">
        <v>104.64</v>
      </c>
      <c r="M670" s="14">
        <v>60.56</v>
      </c>
      <c r="N670" s="14">
        <v>122.28</v>
      </c>
      <c r="O670" s="14">
        <v>184.03</v>
      </c>
      <c r="P670" s="14">
        <v>145.31</v>
      </c>
      <c r="Q670" s="14">
        <v>104.93</v>
      </c>
      <c r="R670" s="14">
        <v>98.85</v>
      </c>
      <c r="S670" s="14">
        <v>23.8</v>
      </c>
      <c r="T670" s="14">
        <v>80.930000000000007</v>
      </c>
      <c r="U670" s="14">
        <v>0</v>
      </c>
      <c r="V670" s="14">
        <v>0</v>
      </c>
      <c r="W670" s="14">
        <v>0.01</v>
      </c>
      <c r="X670" s="14">
        <v>0</v>
      </c>
      <c r="Y670" s="17">
        <v>0</v>
      </c>
    </row>
    <row r="671" spans="1:25" x14ac:dyDescent="0.2">
      <c r="A671" s="35">
        <v>44170</v>
      </c>
      <c r="B671" s="30">
        <v>0</v>
      </c>
      <c r="C671" s="14">
        <v>0</v>
      </c>
      <c r="D671" s="14">
        <v>0</v>
      </c>
      <c r="E671" s="14">
        <v>0</v>
      </c>
      <c r="F671" s="14">
        <v>31.35</v>
      </c>
      <c r="G671" s="14">
        <v>43.78</v>
      </c>
      <c r="H671" s="14">
        <v>105.23</v>
      </c>
      <c r="I671" s="14">
        <v>89.48</v>
      </c>
      <c r="J671" s="14">
        <v>139.38999999999999</v>
      </c>
      <c r="K671" s="14">
        <v>40.130000000000003</v>
      </c>
      <c r="L671" s="14">
        <v>32.880000000000003</v>
      </c>
      <c r="M671" s="14">
        <v>44.77</v>
      </c>
      <c r="N671" s="14">
        <v>44.29</v>
      </c>
      <c r="O671" s="14">
        <v>50.78</v>
      </c>
      <c r="P671" s="14">
        <v>77.91</v>
      </c>
      <c r="Q671" s="14">
        <v>100.75</v>
      </c>
      <c r="R671" s="14">
        <v>108.46</v>
      </c>
      <c r="S671" s="14">
        <v>5.99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44171</v>
      </c>
      <c r="B672" s="30">
        <v>0</v>
      </c>
      <c r="C672" s="14">
        <v>1.39</v>
      </c>
      <c r="D672" s="14">
        <v>29.29</v>
      </c>
      <c r="E672" s="14">
        <v>29.82</v>
      </c>
      <c r="F672" s="14">
        <v>34.36</v>
      </c>
      <c r="G672" s="14">
        <v>74.14</v>
      </c>
      <c r="H672" s="14">
        <v>78.819999999999993</v>
      </c>
      <c r="I672" s="14">
        <v>86.32</v>
      </c>
      <c r="J672" s="14">
        <v>184.98</v>
      </c>
      <c r="K672" s="14">
        <v>151.22</v>
      </c>
      <c r="L672" s="14">
        <v>132.06</v>
      </c>
      <c r="M672" s="14">
        <v>5.23</v>
      </c>
      <c r="N672" s="14">
        <v>0</v>
      </c>
      <c r="O672" s="14">
        <v>15.25</v>
      </c>
      <c r="P672" s="14">
        <v>0</v>
      </c>
      <c r="Q672" s="14">
        <v>78.81</v>
      </c>
      <c r="R672" s="14">
        <v>112.38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44172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81.239999999999995</v>
      </c>
      <c r="H673" s="14">
        <v>128.08000000000001</v>
      </c>
      <c r="I673" s="14">
        <v>101.73</v>
      </c>
      <c r="J673" s="14">
        <v>102.12</v>
      </c>
      <c r="K673" s="14">
        <v>7.25</v>
      </c>
      <c r="L673" s="14">
        <v>0</v>
      </c>
      <c r="M673" s="14">
        <v>0</v>
      </c>
      <c r="N673" s="14">
        <v>6.21</v>
      </c>
      <c r="O673" s="14">
        <v>0.02</v>
      </c>
      <c r="P673" s="14">
        <v>0</v>
      </c>
      <c r="Q673" s="14">
        <v>0.03</v>
      </c>
      <c r="R673" s="14">
        <v>62.27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5.15</v>
      </c>
    </row>
    <row r="674" spans="1:25" x14ac:dyDescent="0.2">
      <c r="A674" s="35">
        <v>44173</v>
      </c>
      <c r="B674" s="30">
        <v>0</v>
      </c>
      <c r="C674" s="14">
        <v>0</v>
      </c>
      <c r="D674" s="14">
        <v>31.94</v>
      </c>
      <c r="E674" s="14">
        <v>28</v>
      </c>
      <c r="F674" s="14">
        <v>70.59</v>
      </c>
      <c r="G674" s="14">
        <v>81.709999999999994</v>
      </c>
      <c r="H674" s="14">
        <v>133.33000000000001</v>
      </c>
      <c r="I674" s="14">
        <v>39.97</v>
      </c>
      <c r="J674" s="14">
        <v>27.73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44174</v>
      </c>
      <c r="B675" s="30">
        <v>0</v>
      </c>
      <c r="C675" s="14">
        <v>0</v>
      </c>
      <c r="D675" s="14">
        <v>6.6</v>
      </c>
      <c r="E675" s="14">
        <v>13.56</v>
      </c>
      <c r="F675" s="14">
        <v>79.209999999999994</v>
      </c>
      <c r="G675" s="14">
        <v>122.46</v>
      </c>
      <c r="H675" s="14">
        <v>171.49</v>
      </c>
      <c r="I675" s="14">
        <v>109.29</v>
      </c>
      <c r="J675" s="14">
        <v>135.88</v>
      </c>
      <c r="K675" s="14">
        <v>50.72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44175</v>
      </c>
      <c r="B676" s="30">
        <v>0</v>
      </c>
      <c r="C676" s="14">
        <v>0</v>
      </c>
      <c r="D676" s="14">
        <v>0</v>
      </c>
      <c r="E676" s="14">
        <v>30</v>
      </c>
      <c r="F676" s="14">
        <v>46.04</v>
      </c>
      <c r="G676" s="14">
        <v>44.03</v>
      </c>
      <c r="H676" s="14">
        <v>128.71</v>
      </c>
      <c r="I676" s="14">
        <v>75.59</v>
      </c>
      <c r="J676" s="14">
        <v>38.979999999999997</v>
      </c>
      <c r="K676" s="14">
        <v>3.45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44176</v>
      </c>
      <c r="B677" s="30">
        <v>0</v>
      </c>
      <c r="C677" s="14">
        <v>0</v>
      </c>
      <c r="D677" s="14">
        <v>0</v>
      </c>
      <c r="E677" s="14">
        <v>12.16</v>
      </c>
      <c r="F677" s="14">
        <v>49.48</v>
      </c>
      <c r="G677" s="14">
        <v>69.69</v>
      </c>
      <c r="H677" s="14">
        <v>227.64</v>
      </c>
      <c r="I677" s="14">
        <v>39.32</v>
      </c>
      <c r="J677" s="14">
        <v>52.6</v>
      </c>
      <c r="K677" s="14">
        <v>51.23</v>
      </c>
      <c r="L677" s="14">
        <v>14.01</v>
      </c>
      <c r="M677" s="14">
        <v>0</v>
      </c>
      <c r="N677" s="14">
        <v>4.93</v>
      </c>
      <c r="O677" s="14">
        <v>139.16</v>
      </c>
      <c r="P677" s="14">
        <v>120.34</v>
      </c>
      <c r="Q677" s="14">
        <v>132.86000000000001</v>
      </c>
      <c r="R677" s="14">
        <v>108.44</v>
      </c>
      <c r="S677" s="14">
        <v>95.3</v>
      </c>
      <c r="T677" s="14">
        <v>62.77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44177</v>
      </c>
      <c r="B678" s="30">
        <v>0</v>
      </c>
      <c r="C678" s="14">
        <v>0</v>
      </c>
      <c r="D678" s="14">
        <v>0</v>
      </c>
      <c r="E678" s="14">
        <v>2.8</v>
      </c>
      <c r="F678" s="14">
        <v>24.87</v>
      </c>
      <c r="G678" s="14">
        <v>54.15</v>
      </c>
      <c r="H678" s="14">
        <v>150.44999999999999</v>
      </c>
      <c r="I678" s="14">
        <v>168.68</v>
      </c>
      <c r="J678" s="14">
        <v>145.43</v>
      </c>
      <c r="K678" s="14">
        <v>99.31</v>
      </c>
      <c r="L678" s="14">
        <v>130.76</v>
      </c>
      <c r="M678" s="14">
        <v>128.35</v>
      </c>
      <c r="N678" s="14">
        <v>123.77</v>
      </c>
      <c r="O678" s="14">
        <v>109.89</v>
      </c>
      <c r="P678" s="14">
        <v>74.489999999999995</v>
      </c>
      <c r="Q678" s="14">
        <v>91.12</v>
      </c>
      <c r="R678" s="14">
        <v>56.58</v>
      </c>
      <c r="S678" s="14">
        <v>75.61</v>
      </c>
      <c r="T678" s="14">
        <v>57.99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44178</v>
      </c>
      <c r="B679" s="30">
        <v>0</v>
      </c>
      <c r="C679" s="14">
        <v>0</v>
      </c>
      <c r="D679" s="14">
        <v>0</v>
      </c>
      <c r="E679" s="14">
        <v>0</v>
      </c>
      <c r="F679" s="14">
        <v>20.91</v>
      </c>
      <c r="G679" s="14">
        <v>21.41</v>
      </c>
      <c r="H679" s="14">
        <v>0</v>
      </c>
      <c r="I679" s="14">
        <v>11.69</v>
      </c>
      <c r="J679" s="14">
        <v>62.43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12.61</v>
      </c>
      <c r="R679" s="14">
        <v>101.02</v>
      </c>
      <c r="S679" s="14">
        <v>75.81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44179</v>
      </c>
      <c r="B680" s="30">
        <v>0</v>
      </c>
      <c r="C680" s="14">
        <v>0</v>
      </c>
      <c r="D680" s="14">
        <v>0</v>
      </c>
      <c r="E680" s="14">
        <v>0</v>
      </c>
      <c r="F680" s="14">
        <v>38.85</v>
      </c>
      <c r="G680" s="14">
        <v>94.42</v>
      </c>
      <c r="H680" s="14">
        <v>105.56</v>
      </c>
      <c r="I680" s="14">
        <v>72.7</v>
      </c>
      <c r="J680" s="14">
        <v>132.65</v>
      </c>
      <c r="K680" s="14">
        <v>92.28</v>
      </c>
      <c r="L680" s="14">
        <v>52.06</v>
      </c>
      <c r="M680" s="14">
        <v>73.989999999999995</v>
      </c>
      <c r="N680" s="14">
        <v>81.23</v>
      </c>
      <c r="O680" s="14">
        <v>205.16</v>
      </c>
      <c r="P680" s="14">
        <v>124.8</v>
      </c>
      <c r="Q680" s="14">
        <v>138.46</v>
      </c>
      <c r="R680" s="14">
        <v>101.01</v>
      </c>
      <c r="S680" s="14">
        <v>68.510000000000005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44180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39.82</v>
      </c>
      <c r="H681" s="14">
        <v>233.3</v>
      </c>
      <c r="I681" s="14">
        <v>56.58</v>
      </c>
      <c r="J681" s="14">
        <v>36.68</v>
      </c>
      <c r="K681" s="14">
        <v>0.01</v>
      </c>
      <c r="L681" s="14">
        <v>0</v>
      </c>
      <c r="M681" s="14">
        <v>85.33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44181</v>
      </c>
      <c r="B682" s="30">
        <v>0</v>
      </c>
      <c r="C682" s="14">
        <v>0</v>
      </c>
      <c r="D682" s="14">
        <v>0</v>
      </c>
      <c r="E682" s="14">
        <v>0</v>
      </c>
      <c r="F682" s="14">
        <v>25.98</v>
      </c>
      <c r="G682" s="14">
        <v>71.36</v>
      </c>
      <c r="H682" s="14">
        <v>213.83</v>
      </c>
      <c r="I682" s="14">
        <v>0</v>
      </c>
      <c r="J682" s="14">
        <v>36.94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28.7</v>
      </c>
      <c r="S682" s="14">
        <v>1.8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44182</v>
      </c>
      <c r="B683" s="30">
        <v>0</v>
      </c>
      <c r="C683" s="14">
        <v>0</v>
      </c>
      <c r="D683" s="14">
        <v>0</v>
      </c>
      <c r="E683" s="14">
        <v>34.42</v>
      </c>
      <c r="F683" s="14">
        <v>59.93</v>
      </c>
      <c r="G683" s="14">
        <v>56.47</v>
      </c>
      <c r="H683" s="14">
        <v>162.56</v>
      </c>
      <c r="I683" s="14">
        <v>52.19</v>
      </c>
      <c r="J683" s="14">
        <v>97.99</v>
      </c>
      <c r="K683" s="14">
        <v>131.03</v>
      </c>
      <c r="L683" s="14">
        <v>57.41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44183</v>
      </c>
      <c r="B684" s="30">
        <v>0</v>
      </c>
      <c r="C684" s="14">
        <v>0</v>
      </c>
      <c r="D684" s="14">
        <v>0</v>
      </c>
      <c r="E684" s="14">
        <v>0</v>
      </c>
      <c r="F684" s="14">
        <v>21.96</v>
      </c>
      <c r="G684" s="14">
        <v>34.78</v>
      </c>
      <c r="H684" s="14">
        <v>148.69999999999999</v>
      </c>
      <c r="I684" s="14">
        <v>0</v>
      </c>
      <c r="J684" s="14">
        <v>37.72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44184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44185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44186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108.76</v>
      </c>
      <c r="I687" s="14">
        <v>6.47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44187</v>
      </c>
      <c r="B688" s="30">
        <v>0</v>
      </c>
      <c r="C688" s="14">
        <v>0</v>
      </c>
      <c r="D688" s="14">
        <v>0</v>
      </c>
      <c r="E688" s="14">
        <v>0</v>
      </c>
      <c r="F688" s="14">
        <v>18.36</v>
      </c>
      <c r="G688" s="14">
        <v>59.81</v>
      </c>
      <c r="H688" s="14">
        <v>182.59</v>
      </c>
      <c r="I688" s="14">
        <v>96.61</v>
      </c>
      <c r="J688" s="14">
        <v>69.209999999999994</v>
      </c>
      <c r="K688" s="14">
        <v>42.81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44188</v>
      </c>
      <c r="B689" s="30">
        <v>0</v>
      </c>
      <c r="C689" s="14">
        <v>0</v>
      </c>
      <c r="D689" s="14">
        <v>0</v>
      </c>
      <c r="E689" s="14">
        <v>0.5</v>
      </c>
      <c r="F689" s="14">
        <v>57.78</v>
      </c>
      <c r="G689" s="14">
        <v>51.81</v>
      </c>
      <c r="H689" s="14">
        <v>162.5</v>
      </c>
      <c r="I689" s="14">
        <v>56.72</v>
      </c>
      <c r="J689" s="14">
        <v>30.06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44189</v>
      </c>
      <c r="B690" s="30">
        <v>0</v>
      </c>
      <c r="C690" s="14">
        <v>0</v>
      </c>
      <c r="D690" s="14">
        <v>0</v>
      </c>
      <c r="E690" s="14">
        <v>0</v>
      </c>
      <c r="F690" s="14">
        <v>21.7</v>
      </c>
      <c r="G690" s="14">
        <v>54.56</v>
      </c>
      <c r="H690" s="14">
        <v>196.76</v>
      </c>
      <c r="I690" s="14">
        <v>18.97</v>
      </c>
      <c r="J690" s="14">
        <v>26.81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44190</v>
      </c>
      <c r="B691" s="30">
        <v>0</v>
      </c>
      <c r="C691" s="14">
        <v>0</v>
      </c>
      <c r="D691" s="14">
        <v>0</v>
      </c>
      <c r="E691" s="14">
        <v>0</v>
      </c>
      <c r="F691" s="14">
        <v>41.45</v>
      </c>
      <c r="G691" s="14">
        <v>117.67</v>
      </c>
      <c r="H691" s="14">
        <v>276.39999999999998</v>
      </c>
      <c r="I691" s="14">
        <v>116.77</v>
      </c>
      <c r="J691" s="14">
        <v>73.13</v>
      </c>
      <c r="K691" s="14">
        <v>40.770000000000003</v>
      </c>
      <c r="L691" s="14">
        <v>32.49</v>
      </c>
      <c r="M691" s="14">
        <v>37.130000000000003</v>
      </c>
      <c r="N691" s="14">
        <v>57.63</v>
      </c>
      <c r="O691" s="14">
        <v>52.39</v>
      </c>
      <c r="P691" s="14">
        <v>52.44</v>
      </c>
      <c r="Q691" s="14">
        <v>54.21</v>
      </c>
      <c r="R691" s="14">
        <v>29.83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44191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50.25</v>
      </c>
      <c r="H692" s="14">
        <v>88.36</v>
      </c>
      <c r="I692" s="14">
        <v>181.56</v>
      </c>
      <c r="J692" s="14">
        <v>79.150000000000006</v>
      </c>
      <c r="K692" s="14">
        <v>75.89</v>
      </c>
      <c r="L692" s="14">
        <v>59.04</v>
      </c>
      <c r="M692" s="14">
        <v>69.67</v>
      </c>
      <c r="N692" s="14">
        <v>49.41</v>
      </c>
      <c r="O692" s="14">
        <v>92.95</v>
      </c>
      <c r="P692" s="14">
        <v>84.92</v>
      </c>
      <c r="Q692" s="14">
        <v>59.45</v>
      </c>
      <c r="R692" s="14">
        <v>42.21</v>
      </c>
      <c r="S692" s="14">
        <v>49.3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44192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2.5099999999999998</v>
      </c>
      <c r="I693" s="14">
        <v>0</v>
      </c>
      <c r="J693" s="14">
        <v>29.06</v>
      </c>
      <c r="K693" s="14">
        <v>59.03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44193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61.45</v>
      </c>
      <c r="H694" s="14">
        <v>257.77</v>
      </c>
      <c r="I694" s="14">
        <v>65.2</v>
      </c>
      <c r="J694" s="14">
        <v>78.83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44194</v>
      </c>
      <c r="B695" s="30">
        <v>0</v>
      </c>
      <c r="C695" s="14">
        <v>0</v>
      </c>
      <c r="D695" s="14">
        <v>0</v>
      </c>
      <c r="E695" s="14">
        <v>31.47</v>
      </c>
      <c r="F695" s="14">
        <v>28.13</v>
      </c>
      <c r="G695" s="14">
        <v>0</v>
      </c>
      <c r="H695" s="14">
        <v>104.82</v>
      </c>
      <c r="I695" s="14">
        <v>75.12</v>
      </c>
      <c r="J695" s="14">
        <v>48.41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44195</v>
      </c>
      <c r="B696" s="30">
        <v>0</v>
      </c>
      <c r="C696" s="14">
        <v>0</v>
      </c>
      <c r="D696" s="14">
        <v>1.52</v>
      </c>
      <c r="E696" s="14">
        <v>10.49</v>
      </c>
      <c r="F696" s="14">
        <v>40.619999999999997</v>
      </c>
      <c r="G696" s="14">
        <v>156.66999999999999</v>
      </c>
      <c r="H696" s="14">
        <v>313.5</v>
      </c>
      <c r="I696" s="14">
        <v>198.4</v>
      </c>
      <c r="J696" s="14">
        <v>100.49</v>
      </c>
      <c r="K696" s="14">
        <v>91.28</v>
      </c>
      <c r="L696" s="14">
        <v>66.819999999999993</v>
      </c>
      <c r="M696" s="14">
        <v>65.7</v>
      </c>
      <c r="N696" s="14">
        <v>77.209999999999994</v>
      </c>
      <c r="O696" s="14">
        <v>72.680000000000007</v>
      </c>
      <c r="P696" s="14">
        <v>79.69</v>
      </c>
      <c r="Q696" s="14">
        <v>87</v>
      </c>
      <c r="R696" s="14">
        <v>11.5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44196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7" t="s">
        <v>50</v>
      </c>
      <c r="B699" s="324" t="s">
        <v>9</v>
      </c>
      <c r="C699" s="325"/>
      <c r="D699" s="325"/>
      <c r="E699" s="325"/>
      <c r="F699" s="325"/>
      <c r="G699" s="325"/>
      <c r="H699" s="325"/>
      <c r="I699" s="325"/>
      <c r="J699" s="325"/>
      <c r="K699" s="325"/>
      <c r="L699" s="325"/>
      <c r="M699" s="325"/>
      <c r="N699" s="325"/>
      <c r="O699" s="325"/>
      <c r="P699" s="325"/>
      <c r="Q699" s="325"/>
      <c r="R699" s="325"/>
      <c r="S699" s="325"/>
      <c r="T699" s="325"/>
      <c r="U699" s="325"/>
      <c r="V699" s="325"/>
      <c r="W699" s="325"/>
      <c r="X699" s="325"/>
      <c r="Y699" s="326"/>
    </row>
    <row r="700" spans="1:25" ht="13.5" thickBot="1" x14ac:dyDescent="0.25">
      <c r="A700" s="318"/>
      <c r="B700" s="149" t="s">
        <v>51</v>
      </c>
      <c r="C700" s="150" t="s">
        <v>52</v>
      </c>
      <c r="D700" s="150" t="s">
        <v>53</v>
      </c>
      <c r="E700" s="150" t="s">
        <v>54</v>
      </c>
      <c r="F700" s="150" t="s">
        <v>55</v>
      </c>
      <c r="G700" s="150" t="s">
        <v>56</v>
      </c>
      <c r="H700" s="150" t="s">
        <v>57</v>
      </c>
      <c r="I700" s="150" t="s">
        <v>58</v>
      </c>
      <c r="J700" s="150" t="s">
        <v>59</v>
      </c>
      <c r="K700" s="150" t="s">
        <v>75</v>
      </c>
      <c r="L700" s="150" t="s">
        <v>60</v>
      </c>
      <c r="M700" s="150" t="s">
        <v>61</v>
      </c>
      <c r="N700" s="150" t="s">
        <v>62</v>
      </c>
      <c r="O700" s="150" t="s">
        <v>63</v>
      </c>
      <c r="P700" s="150" t="s">
        <v>64</v>
      </c>
      <c r="Q700" s="150" t="s">
        <v>65</v>
      </c>
      <c r="R700" s="150" t="s">
        <v>66</v>
      </c>
      <c r="S700" s="150" t="s">
        <v>67</v>
      </c>
      <c r="T700" s="150" t="s">
        <v>68</v>
      </c>
      <c r="U700" s="150" t="s">
        <v>69</v>
      </c>
      <c r="V700" s="150" t="s">
        <v>70</v>
      </c>
      <c r="W700" s="150" t="s">
        <v>71</v>
      </c>
      <c r="X700" s="150" t="s">
        <v>72</v>
      </c>
      <c r="Y700" s="151" t="s">
        <v>73</v>
      </c>
    </row>
    <row r="701" spans="1:25" x14ac:dyDescent="0.2">
      <c r="A701" s="34">
        <v>44166</v>
      </c>
      <c r="B701" s="29">
        <v>349.19</v>
      </c>
      <c r="C701" s="15">
        <v>0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169.8</v>
      </c>
      <c r="M701" s="15">
        <v>43.63</v>
      </c>
      <c r="N701" s="15">
        <v>130.38999999999999</v>
      </c>
      <c r="O701" s="15">
        <v>201.48</v>
      </c>
      <c r="P701" s="15">
        <v>48.06</v>
      </c>
      <c r="Q701" s="15">
        <v>8.64</v>
      </c>
      <c r="R701" s="15">
        <v>0</v>
      </c>
      <c r="S701" s="15">
        <v>133.56</v>
      </c>
      <c r="T701" s="15">
        <v>161.21</v>
      </c>
      <c r="U701" s="15">
        <v>250.45</v>
      </c>
      <c r="V701" s="15">
        <v>186.19</v>
      </c>
      <c r="W701" s="15">
        <v>184.18</v>
      </c>
      <c r="X701" s="15">
        <v>573.35</v>
      </c>
      <c r="Y701" s="16">
        <v>754.9</v>
      </c>
    </row>
    <row r="702" spans="1:25" x14ac:dyDescent="0.2">
      <c r="A702" s="35">
        <v>44167</v>
      </c>
      <c r="B702" s="30">
        <v>0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20.260000000000002</v>
      </c>
      <c r="T702" s="14">
        <v>59.01</v>
      </c>
      <c r="U702" s="14">
        <v>0</v>
      </c>
      <c r="V702" s="14">
        <v>0</v>
      </c>
      <c r="W702" s="14">
        <v>15.79</v>
      </c>
      <c r="X702" s="14">
        <v>27.15</v>
      </c>
      <c r="Y702" s="17">
        <v>33.39</v>
      </c>
    </row>
    <row r="703" spans="1:25" x14ac:dyDescent="0.2">
      <c r="A703" s="35">
        <v>44168</v>
      </c>
      <c r="B703" s="30">
        <v>34.86</v>
      </c>
      <c r="C703" s="14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28.55</v>
      </c>
      <c r="U703" s="14">
        <v>66.56</v>
      </c>
      <c r="V703" s="14">
        <v>52.63</v>
      </c>
      <c r="W703" s="14">
        <v>117.56</v>
      </c>
      <c r="X703" s="14">
        <v>96.2</v>
      </c>
      <c r="Y703" s="17">
        <v>30.99</v>
      </c>
    </row>
    <row r="704" spans="1:25" x14ac:dyDescent="0.2">
      <c r="A704" s="35">
        <v>44169</v>
      </c>
      <c r="B704" s="30">
        <v>52.29</v>
      </c>
      <c r="C704" s="14">
        <v>12.78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32.979999999999997</v>
      </c>
      <c r="V704" s="14">
        <v>20.56</v>
      </c>
      <c r="W704" s="14">
        <v>0.75</v>
      </c>
      <c r="X704" s="14">
        <v>55.27</v>
      </c>
      <c r="Y704" s="17">
        <v>60.77</v>
      </c>
    </row>
    <row r="705" spans="1:25" x14ac:dyDescent="0.2">
      <c r="A705" s="35">
        <v>44170</v>
      </c>
      <c r="B705" s="30">
        <v>33.89</v>
      </c>
      <c r="C705" s="14">
        <v>47.65</v>
      </c>
      <c r="D705" s="14">
        <v>13.32</v>
      </c>
      <c r="E705" s="14">
        <v>2.2200000000000002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0.01</v>
      </c>
      <c r="T705" s="14">
        <v>36.840000000000003</v>
      </c>
      <c r="U705" s="14">
        <v>201.46</v>
      </c>
      <c r="V705" s="14">
        <v>88.95</v>
      </c>
      <c r="W705" s="14">
        <v>113.89</v>
      </c>
      <c r="X705" s="14">
        <v>170.91</v>
      </c>
      <c r="Y705" s="17">
        <v>81.91</v>
      </c>
    </row>
    <row r="706" spans="1:25" x14ac:dyDescent="0.2">
      <c r="A706" s="35">
        <v>44171</v>
      </c>
      <c r="B706" s="30">
        <v>15.78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13.99</v>
      </c>
      <c r="O706" s="14">
        <v>0</v>
      </c>
      <c r="P706" s="14">
        <v>21.28</v>
      </c>
      <c r="Q706" s="14">
        <v>0</v>
      </c>
      <c r="R706" s="14">
        <v>0</v>
      </c>
      <c r="S706" s="14">
        <v>25.99</v>
      </c>
      <c r="T706" s="14">
        <v>153.13</v>
      </c>
      <c r="U706" s="14">
        <v>144.69999999999999</v>
      </c>
      <c r="V706" s="14">
        <v>104.47</v>
      </c>
      <c r="W706" s="14">
        <v>79.17</v>
      </c>
      <c r="X706" s="14">
        <v>398.68</v>
      </c>
      <c r="Y706" s="17">
        <v>135.61000000000001</v>
      </c>
    </row>
    <row r="707" spans="1:25" x14ac:dyDescent="0.2">
      <c r="A707" s="35">
        <v>44172</v>
      </c>
      <c r="B707" s="30">
        <v>14.39</v>
      </c>
      <c r="C707" s="14">
        <v>369.34</v>
      </c>
      <c r="D707" s="14">
        <v>91.11</v>
      </c>
      <c r="E707" s="14">
        <v>51.68</v>
      </c>
      <c r="F707" s="14">
        <v>20.47</v>
      </c>
      <c r="G707" s="14">
        <v>0</v>
      </c>
      <c r="H707" s="14">
        <v>0</v>
      </c>
      <c r="I707" s="14">
        <v>0</v>
      </c>
      <c r="J707" s="14">
        <v>0</v>
      </c>
      <c r="K707" s="14">
        <v>0.04</v>
      </c>
      <c r="L707" s="14">
        <v>11.76</v>
      </c>
      <c r="M707" s="14">
        <v>11.74</v>
      </c>
      <c r="N707" s="14">
        <v>0</v>
      </c>
      <c r="O707" s="14">
        <v>2.19</v>
      </c>
      <c r="P707" s="14">
        <v>6.77</v>
      </c>
      <c r="Q707" s="14">
        <v>5.7</v>
      </c>
      <c r="R707" s="14">
        <v>0</v>
      </c>
      <c r="S707" s="14">
        <v>82.91</v>
      </c>
      <c r="T707" s="14">
        <v>120.9</v>
      </c>
      <c r="U707" s="14">
        <v>147.28</v>
      </c>
      <c r="V707" s="14">
        <v>141.13</v>
      </c>
      <c r="W707" s="14">
        <v>219.86</v>
      </c>
      <c r="X707" s="14">
        <v>108.38</v>
      </c>
      <c r="Y707" s="17">
        <v>0</v>
      </c>
    </row>
    <row r="708" spans="1:25" x14ac:dyDescent="0.2">
      <c r="A708" s="35">
        <v>44173</v>
      </c>
      <c r="B708" s="30">
        <v>37.5</v>
      </c>
      <c r="C708" s="14">
        <v>149.38999999999999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88.22</v>
      </c>
      <c r="L708" s="14">
        <v>114.61</v>
      </c>
      <c r="M708" s="14">
        <v>165.13</v>
      </c>
      <c r="N708" s="14">
        <v>95.81</v>
      </c>
      <c r="O708" s="14">
        <v>86.11</v>
      </c>
      <c r="P708" s="14">
        <v>131.77000000000001</v>
      </c>
      <c r="Q708" s="14">
        <v>102.37</v>
      </c>
      <c r="R708" s="14">
        <v>82</v>
      </c>
      <c r="S708" s="14">
        <v>163.13999999999999</v>
      </c>
      <c r="T708" s="14">
        <v>215.35</v>
      </c>
      <c r="U708" s="14">
        <v>208.27</v>
      </c>
      <c r="V708" s="14">
        <v>231.82</v>
      </c>
      <c r="W708" s="14">
        <v>312.24</v>
      </c>
      <c r="X708" s="14">
        <v>1055.4100000000001</v>
      </c>
      <c r="Y708" s="17">
        <v>927.9</v>
      </c>
    </row>
    <row r="709" spans="1:25" x14ac:dyDescent="0.2">
      <c r="A709" s="35">
        <v>44174</v>
      </c>
      <c r="B709" s="30">
        <v>83.73</v>
      </c>
      <c r="C709" s="14">
        <v>34.99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35.07</v>
      </c>
      <c r="M709" s="14">
        <v>106.79</v>
      </c>
      <c r="N709" s="14">
        <v>97.5</v>
      </c>
      <c r="O709" s="14">
        <v>100.49</v>
      </c>
      <c r="P709" s="14">
        <v>140.5</v>
      </c>
      <c r="Q709" s="14">
        <v>133.69999999999999</v>
      </c>
      <c r="R709" s="14">
        <v>86.78</v>
      </c>
      <c r="S709" s="14">
        <v>241.84</v>
      </c>
      <c r="T709" s="14">
        <v>254.63</v>
      </c>
      <c r="U709" s="14">
        <v>291.85000000000002</v>
      </c>
      <c r="V709" s="14">
        <v>309.51</v>
      </c>
      <c r="W709" s="14">
        <v>307.8</v>
      </c>
      <c r="X709" s="14">
        <v>240.34</v>
      </c>
      <c r="Y709" s="17">
        <v>80.3</v>
      </c>
    </row>
    <row r="710" spans="1:25" x14ac:dyDescent="0.2">
      <c r="A710" s="35">
        <v>44175</v>
      </c>
      <c r="B710" s="30">
        <v>48.79</v>
      </c>
      <c r="C710" s="14">
        <v>43.13</v>
      </c>
      <c r="D710" s="14">
        <v>8.2100000000000009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15.37</v>
      </c>
      <c r="M710" s="14">
        <v>74.55</v>
      </c>
      <c r="N710" s="14">
        <v>49.14</v>
      </c>
      <c r="O710" s="14">
        <v>41.43</v>
      </c>
      <c r="P710" s="14">
        <v>83.9</v>
      </c>
      <c r="Q710" s="14">
        <v>64.72</v>
      </c>
      <c r="R710" s="14">
        <v>117.96</v>
      </c>
      <c r="S710" s="14">
        <v>190.59</v>
      </c>
      <c r="T710" s="14">
        <v>367.35</v>
      </c>
      <c r="U710" s="14">
        <v>595.03</v>
      </c>
      <c r="V710" s="14">
        <v>380.19</v>
      </c>
      <c r="W710" s="14">
        <v>610.02</v>
      </c>
      <c r="X710" s="14">
        <v>505.03</v>
      </c>
      <c r="Y710" s="17">
        <v>163.56</v>
      </c>
    </row>
    <row r="711" spans="1:25" x14ac:dyDescent="0.2">
      <c r="A711" s="35">
        <v>44176</v>
      </c>
      <c r="B711" s="30">
        <v>58.28</v>
      </c>
      <c r="C711" s="14">
        <v>50.21</v>
      </c>
      <c r="D711" s="14">
        <v>55.67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3.71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30.56</v>
      </c>
      <c r="V711" s="14">
        <v>50.99</v>
      </c>
      <c r="W711" s="14">
        <v>320.92</v>
      </c>
      <c r="X711" s="14">
        <v>166.52</v>
      </c>
      <c r="Y711" s="17">
        <v>84.61</v>
      </c>
    </row>
    <row r="712" spans="1:25" x14ac:dyDescent="0.2">
      <c r="A712" s="35">
        <v>44177</v>
      </c>
      <c r="B712" s="30">
        <v>30.02</v>
      </c>
      <c r="C712" s="14">
        <v>10.89</v>
      </c>
      <c r="D712" s="14">
        <v>39.380000000000003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39.28</v>
      </c>
      <c r="V712" s="14">
        <v>119.55</v>
      </c>
      <c r="W712" s="14">
        <v>172.28</v>
      </c>
      <c r="X712" s="14">
        <v>138.38999999999999</v>
      </c>
      <c r="Y712" s="17">
        <v>39.65</v>
      </c>
    </row>
    <row r="713" spans="1:25" x14ac:dyDescent="0.2">
      <c r="A713" s="35">
        <v>44178</v>
      </c>
      <c r="B713" s="30">
        <v>84.1</v>
      </c>
      <c r="C713" s="14">
        <v>38.69</v>
      </c>
      <c r="D713" s="14">
        <v>88.59</v>
      </c>
      <c r="E713" s="14">
        <v>78.56</v>
      </c>
      <c r="F713" s="14">
        <v>0</v>
      </c>
      <c r="G713" s="14">
        <v>0</v>
      </c>
      <c r="H713" s="14">
        <v>5.15</v>
      </c>
      <c r="I713" s="14">
        <v>0</v>
      </c>
      <c r="J713" s="14">
        <v>0</v>
      </c>
      <c r="K713" s="14">
        <v>30.4</v>
      </c>
      <c r="L713" s="14">
        <v>32.07</v>
      </c>
      <c r="M713" s="14">
        <v>96.12</v>
      </c>
      <c r="N713" s="14">
        <v>56.38</v>
      </c>
      <c r="O713" s="14">
        <v>45.6</v>
      </c>
      <c r="P713" s="14">
        <v>38.11</v>
      </c>
      <c r="Q713" s="14">
        <v>0</v>
      </c>
      <c r="R713" s="14">
        <v>0</v>
      </c>
      <c r="S713" s="14">
        <v>0</v>
      </c>
      <c r="T713" s="14">
        <v>126.82</v>
      </c>
      <c r="U713" s="14">
        <v>432.4</v>
      </c>
      <c r="V713" s="14">
        <v>264.85000000000002</v>
      </c>
      <c r="W713" s="14">
        <v>187.77</v>
      </c>
      <c r="X713" s="14">
        <v>204.84</v>
      </c>
      <c r="Y713" s="17">
        <v>61</v>
      </c>
    </row>
    <row r="714" spans="1:25" x14ac:dyDescent="0.2">
      <c r="A714" s="35">
        <v>44179</v>
      </c>
      <c r="B714" s="30">
        <v>47.67</v>
      </c>
      <c r="C714" s="14">
        <v>19.260000000000002</v>
      </c>
      <c r="D714" s="14">
        <v>47.83</v>
      </c>
      <c r="E714" s="14">
        <v>55.28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10.65</v>
      </c>
      <c r="U714" s="14">
        <v>46.38</v>
      </c>
      <c r="V714" s="14">
        <v>246.14</v>
      </c>
      <c r="W714" s="14">
        <v>255.1</v>
      </c>
      <c r="X714" s="14">
        <v>139.11000000000001</v>
      </c>
      <c r="Y714" s="17">
        <v>47.35</v>
      </c>
    </row>
    <row r="715" spans="1:25" x14ac:dyDescent="0.2">
      <c r="A715" s="35">
        <v>44180</v>
      </c>
      <c r="B715" s="30">
        <v>134.59</v>
      </c>
      <c r="C715" s="14">
        <v>905.29</v>
      </c>
      <c r="D715" s="14">
        <v>37.39</v>
      </c>
      <c r="E715" s="14">
        <v>26.25</v>
      </c>
      <c r="F715" s="14">
        <v>47.44</v>
      </c>
      <c r="G715" s="14">
        <v>0</v>
      </c>
      <c r="H715" s="14">
        <v>0</v>
      </c>
      <c r="I715" s="14">
        <v>0</v>
      </c>
      <c r="J715" s="14">
        <v>0</v>
      </c>
      <c r="K715" s="14">
        <v>2.56</v>
      </c>
      <c r="L715" s="14">
        <v>65.56</v>
      </c>
      <c r="M715" s="14">
        <v>0</v>
      </c>
      <c r="N715" s="14">
        <v>261.42</v>
      </c>
      <c r="O715" s="14">
        <v>341.18</v>
      </c>
      <c r="P715" s="14">
        <v>349.66</v>
      </c>
      <c r="Q715" s="14">
        <v>327.67</v>
      </c>
      <c r="R715" s="14">
        <v>319.49</v>
      </c>
      <c r="S715" s="14">
        <v>398.25</v>
      </c>
      <c r="T715" s="14">
        <v>479.49</v>
      </c>
      <c r="U715" s="14">
        <v>496.5</v>
      </c>
      <c r="V715" s="14">
        <v>541.54999999999995</v>
      </c>
      <c r="W715" s="14">
        <v>441.37</v>
      </c>
      <c r="X715" s="14">
        <v>362.59</v>
      </c>
      <c r="Y715" s="17">
        <v>1001.54</v>
      </c>
    </row>
    <row r="716" spans="1:25" x14ac:dyDescent="0.2">
      <c r="A716" s="35">
        <v>44181</v>
      </c>
      <c r="B716" s="30">
        <v>112.37</v>
      </c>
      <c r="C716" s="14">
        <v>71.39</v>
      </c>
      <c r="D716" s="14">
        <v>160.59</v>
      </c>
      <c r="E716" s="14">
        <v>37.549999999999997</v>
      </c>
      <c r="F716" s="14">
        <v>0</v>
      </c>
      <c r="G716" s="14">
        <v>0</v>
      </c>
      <c r="H716" s="14">
        <v>0</v>
      </c>
      <c r="I716" s="14">
        <v>19.690000000000001</v>
      </c>
      <c r="J716" s="14">
        <v>0</v>
      </c>
      <c r="K716" s="14">
        <v>39.97</v>
      </c>
      <c r="L716" s="14">
        <v>112.56</v>
      </c>
      <c r="M716" s="14">
        <v>232.77</v>
      </c>
      <c r="N716" s="14">
        <v>150.79</v>
      </c>
      <c r="O716" s="14">
        <v>108.6</v>
      </c>
      <c r="P716" s="14">
        <v>119.72</v>
      </c>
      <c r="Q716" s="14">
        <v>106.46</v>
      </c>
      <c r="R716" s="14">
        <v>0</v>
      </c>
      <c r="S716" s="14">
        <v>0</v>
      </c>
      <c r="T716" s="14">
        <v>147.29</v>
      </c>
      <c r="U716" s="14">
        <v>251.12</v>
      </c>
      <c r="V716" s="14">
        <v>297.97000000000003</v>
      </c>
      <c r="W716" s="14">
        <v>363.23</v>
      </c>
      <c r="X716" s="14">
        <v>172.85</v>
      </c>
      <c r="Y716" s="17">
        <v>96.11</v>
      </c>
    </row>
    <row r="717" spans="1:25" x14ac:dyDescent="0.2">
      <c r="A717" s="35">
        <v>44182</v>
      </c>
      <c r="B717" s="30">
        <v>83.09</v>
      </c>
      <c r="C717" s="14">
        <v>81.09</v>
      </c>
      <c r="D717" s="14">
        <v>8.2100000000000009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111.3</v>
      </c>
      <c r="N717" s="14">
        <v>165.18</v>
      </c>
      <c r="O717" s="14">
        <v>113.21</v>
      </c>
      <c r="P717" s="14">
        <v>131.06</v>
      </c>
      <c r="Q717" s="14">
        <v>63.54</v>
      </c>
      <c r="R717" s="14">
        <v>94.78</v>
      </c>
      <c r="S717" s="14">
        <v>164.58</v>
      </c>
      <c r="T717" s="14">
        <v>332.66</v>
      </c>
      <c r="U717" s="14">
        <v>399.29</v>
      </c>
      <c r="V717" s="14">
        <v>424.63</v>
      </c>
      <c r="W717" s="14">
        <v>451.22</v>
      </c>
      <c r="X717" s="14">
        <v>248.99</v>
      </c>
      <c r="Y717" s="17">
        <v>219.86</v>
      </c>
    </row>
    <row r="718" spans="1:25" x14ac:dyDescent="0.2">
      <c r="A718" s="35">
        <v>44183</v>
      </c>
      <c r="B718" s="30">
        <v>92.53</v>
      </c>
      <c r="C718" s="14">
        <v>80.39</v>
      </c>
      <c r="D718" s="14">
        <v>50.94</v>
      </c>
      <c r="E718" s="14">
        <v>42.43</v>
      </c>
      <c r="F718" s="14">
        <v>0</v>
      </c>
      <c r="G718" s="14">
        <v>0</v>
      </c>
      <c r="H718" s="14">
        <v>0</v>
      </c>
      <c r="I718" s="14">
        <v>5.45</v>
      </c>
      <c r="J718" s="14">
        <v>0</v>
      </c>
      <c r="K718" s="14">
        <v>102.46</v>
      </c>
      <c r="L718" s="14">
        <v>120.9</v>
      </c>
      <c r="M718" s="14">
        <v>123.86</v>
      </c>
      <c r="N718" s="14">
        <v>113.39</v>
      </c>
      <c r="O718" s="14">
        <v>94.82</v>
      </c>
      <c r="P718" s="14">
        <v>120.22</v>
      </c>
      <c r="Q718" s="14">
        <v>165.23</v>
      </c>
      <c r="R718" s="14">
        <v>147.46</v>
      </c>
      <c r="S718" s="14">
        <v>273.60000000000002</v>
      </c>
      <c r="T718" s="14">
        <v>329.54</v>
      </c>
      <c r="U718" s="14">
        <v>430.95</v>
      </c>
      <c r="V718" s="14">
        <v>383.66</v>
      </c>
      <c r="W718" s="14">
        <v>384.85</v>
      </c>
      <c r="X718" s="14">
        <v>320.41000000000003</v>
      </c>
      <c r="Y718" s="17">
        <v>159.03</v>
      </c>
    </row>
    <row r="719" spans="1:25" x14ac:dyDescent="0.2">
      <c r="A719" s="35">
        <v>44184</v>
      </c>
      <c r="B719" s="30">
        <v>129.32</v>
      </c>
      <c r="C719" s="14">
        <v>154.27000000000001</v>
      </c>
      <c r="D719" s="14">
        <v>184.82</v>
      </c>
      <c r="E719" s="14">
        <v>856.19</v>
      </c>
      <c r="F719" s="14">
        <v>64.849999999999994</v>
      </c>
      <c r="G719" s="14">
        <v>93.29</v>
      </c>
      <c r="H719" s="14">
        <v>18.440000000000001</v>
      </c>
      <c r="I719" s="14">
        <v>77.52</v>
      </c>
      <c r="J719" s="14">
        <v>182.52</v>
      </c>
      <c r="K719" s="14">
        <v>147.24</v>
      </c>
      <c r="L719" s="14">
        <v>178.72</v>
      </c>
      <c r="M719" s="14">
        <v>180.31</v>
      </c>
      <c r="N719" s="14">
        <v>222.7</v>
      </c>
      <c r="O719" s="14">
        <v>220.72</v>
      </c>
      <c r="P719" s="14">
        <v>252.28</v>
      </c>
      <c r="Q719" s="14">
        <v>231.98</v>
      </c>
      <c r="R719" s="14">
        <v>190.19</v>
      </c>
      <c r="S719" s="14">
        <v>318.85000000000002</v>
      </c>
      <c r="T719" s="14">
        <v>485.62</v>
      </c>
      <c r="U719" s="14">
        <v>480.68</v>
      </c>
      <c r="V719" s="14">
        <v>511.92</v>
      </c>
      <c r="W719" s="14">
        <v>481.62</v>
      </c>
      <c r="X719" s="14">
        <v>1045.1400000000001</v>
      </c>
      <c r="Y719" s="17">
        <v>939.04</v>
      </c>
    </row>
    <row r="720" spans="1:25" x14ac:dyDescent="0.2">
      <c r="A720" s="35">
        <v>44185</v>
      </c>
      <c r="B720" s="30">
        <v>220.84</v>
      </c>
      <c r="C720" s="14">
        <v>132.91999999999999</v>
      </c>
      <c r="D720" s="14">
        <v>143.63</v>
      </c>
      <c r="E720" s="14">
        <v>128.36000000000001</v>
      </c>
      <c r="F720" s="14">
        <v>645.49</v>
      </c>
      <c r="G720" s="14">
        <v>69.510000000000005</v>
      </c>
      <c r="H720" s="14">
        <v>78.53</v>
      </c>
      <c r="I720" s="14">
        <v>109.38</v>
      </c>
      <c r="J720" s="14">
        <v>10.46</v>
      </c>
      <c r="K720" s="14">
        <v>165.83</v>
      </c>
      <c r="L720" s="14">
        <v>184.58</v>
      </c>
      <c r="M720" s="14">
        <v>189.03</v>
      </c>
      <c r="N720" s="14">
        <v>181.1</v>
      </c>
      <c r="O720" s="14">
        <v>208.32</v>
      </c>
      <c r="P720" s="14">
        <v>189.01</v>
      </c>
      <c r="Q720" s="14">
        <v>129.56</v>
      </c>
      <c r="R720" s="14">
        <v>119.07</v>
      </c>
      <c r="S720" s="14">
        <v>219.96</v>
      </c>
      <c r="T720" s="14">
        <v>306.74</v>
      </c>
      <c r="U720" s="14">
        <v>454.87</v>
      </c>
      <c r="V720" s="14">
        <v>419.83</v>
      </c>
      <c r="W720" s="14">
        <v>432.58</v>
      </c>
      <c r="X720" s="14">
        <v>262.70999999999998</v>
      </c>
      <c r="Y720" s="17">
        <v>190.28</v>
      </c>
    </row>
    <row r="721" spans="1:25" x14ac:dyDescent="0.2">
      <c r="A721" s="35">
        <v>44186</v>
      </c>
      <c r="B721" s="30">
        <v>446.77</v>
      </c>
      <c r="C721" s="14">
        <v>420.78</v>
      </c>
      <c r="D721" s="14">
        <v>92.28</v>
      </c>
      <c r="E721" s="14">
        <v>94.1</v>
      </c>
      <c r="F721" s="14">
        <v>53.47</v>
      </c>
      <c r="G721" s="14">
        <v>34.36</v>
      </c>
      <c r="H721" s="14">
        <v>0</v>
      </c>
      <c r="I721" s="14">
        <v>0</v>
      </c>
      <c r="J721" s="14">
        <v>2.74</v>
      </c>
      <c r="K721" s="14">
        <v>95.75</v>
      </c>
      <c r="L721" s="14">
        <v>54.56</v>
      </c>
      <c r="M721" s="14">
        <v>191.54</v>
      </c>
      <c r="N721" s="14">
        <v>253.25</v>
      </c>
      <c r="O721" s="14">
        <v>266.83</v>
      </c>
      <c r="P721" s="14">
        <v>197.37</v>
      </c>
      <c r="Q721" s="14">
        <v>177.57</v>
      </c>
      <c r="R721" s="14">
        <v>204.57</v>
      </c>
      <c r="S721" s="14">
        <v>359.38</v>
      </c>
      <c r="T721" s="14">
        <v>396.71</v>
      </c>
      <c r="U721" s="14">
        <v>410.83</v>
      </c>
      <c r="V721" s="14">
        <v>462.08</v>
      </c>
      <c r="W721" s="14">
        <v>400.38</v>
      </c>
      <c r="X721" s="14">
        <v>433.16</v>
      </c>
      <c r="Y721" s="17">
        <v>283.22000000000003</v>
      </c>
    </row>
    <row r="722" spans="1:25" x14ac:dyDescent="0.2">
      <c r="A722" s="35">
        <v>44187</v>
      </c>
      <c r="B722" s="30">
        <v>50.68</v>
      </c>
      <c r="C722" s="14">
        <v>877.67</v>
      </c>
      <c r="D722" s="14">
        <v>33.74</v>
      </c>
      <c r="E722" s="14">
        <v>22.21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31.22</v>
      </c>
      <c r="M722" s="14">
        <v>50.18</v>
      </c>
      <c r="N722" s="14">
        <v>30.96</v>
      </c>
      <c r="O722" s="14">
        <v>75.95</v>
      </c>
      <c r="P722" s="14">
        <v>133.91999999999999</v>
      </c>
      <c r="Q722" s="14">
        <v>140.86000000000001</v>
      </c>
      <c r="R722" s="14">
        <v>172.22</v>
      </c>
      <c r="S722" s="14">
        <v>229.95</v>
      </c>
      <c r="T722" s="14">
        <v>301.07</v>
      </c>
      <c r="U722" s="14">
        <v>358.71</v>
      </c>
      <c r="V722" s="14">
        <v>290.11</v>
      </c>
      <c r="W722" s="14">
        <v>297.94</v>
      </c>
      <c r="X722" s="14">
        <v>98.69</v>
      </c>
      <c r="Y722" s="17">
        <v>72.349999999999994</v>
      </c>
    </row>
    <row r="723" spans="1:25" x14ac:dyDescent="0.2">
      <c r="A723" s="35">
        <v>44188</v>
      </c>
      <c r="B723" s="30">
        <v>75.900000000000006</v>
      </c>
      <c r="C723" s="14">
        <v>42.37</v>
      </c>
      <c r="D723" s="14">
        <v>21.39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22.11</v>
      </c>
      <c r="L723" s="14">
        <v>83.32</v>
      </c>
      <c r="M723" s="14">
        <v>74.83</v>
      </c>
      <c r="N723" s="14">
        <v>98.88</v>
      </c>
      <c r="O723" s="14">
        <v>108.05</v>
      </c>
      <c r="P723" s="14">
        <v>149.18</v>
      </c>
      <c r="Q723" s="14">
        <v>117.38</v>
      </c>
      <c r="R723" s="14">
        <v>241.64</v>
      </c>
      <c r="S723" s="14">
        <v>223.83</v>
      </c>
      <c r="T723" s="14">
        <v>331.42</v>
      </c>
      <c r="U723" s="14">
        <v>375.5</v>
      </c>
      <c r="V723" s="14">
        <v>342.2</v>
      </c>
      <c r="W723" s="14">
        <v>563.37</v>
      </c>
      <c r="X723" s="14">
        <v>229.33</v>
      </c>
      <c r="Y723" s="17">
        <v>99.96</v>
      </c>
    </row>
    <row r="724" spans="1:25" x14ac:dyDescent="0.2">
      <c r="A724" s="35">
        <v>44189</v>
      </c>
      <c r="B724" s="30">
        <v>33.159999999999997</v>
      </c>
      <c r="C724" s="14">
        <v>65.91</v>
      </c>
      <c r="D724" s="14">
        <v>111.49</v>
      </c>
      <c r="E724" s="14">
        <v>70.86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178.87</v>
      </c>
      <c r="L724" s="14">
        <v>251.87</v>
      </c>
      <c r="M724" s="14">
        <v>272.42</v>
      </c>
      <c r="N724" s="14">
        <v>223.09</v>
      </c>
      <c r="O724" s="14">
        <v>134.31</v>
      </c>
      <c r="P724" s="14">
        <v>152.63999999999999</v>
      </c>
      <c r="Q724" s="14">
        <v>168.61</v>
      </c>
      <c r="R724" s="14">
        <v>155.94</v>
      </c>
      <c r="S724" s="14">
        <v>173.83</v>
      </c>
      <c r="T724" s="14">
        <v>274</v>
      </c>
      <c r="U724" s="14">
        <v>306.02999999999997</v>
      </c>
      <c r="V724" s="14">
        <v>465.18</v>
      </c>
      <c r="W724" s="14">
        <v>473.49</v>
      </c>
      <c r="X724" s="14">
        <v>492.75</v>
      </c>
      <c r="Y724" s="17">
        <v>237.35</v>
      </c>
    </row>
    <row r="725" spans="1:25" x14ac:dyDescent="0.2">
      <c r="A725" s="35">
        <v>44190</v>
      </c>
      <c r="B725" s="30">
        <v>95.55</v>
      </c>
      <c r="C725" s="14">
        <v>77.459999999999994</v>
      </c>
      <c r="D725" s="14">
        <v>25.49</v>
      </c>
      <c r="E725" s="14">
        <v>22.14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4.5199999999999996</v>
      </c>
      <c r="T725" s="14">
        <v>24.85</v>
      </c>
      <c r="U725" s="14">
        <v>55.44</v>
      </c>
      <c r="V725" s="14">
        <v>117.29</v>
      </c>
      <c r="W725" s="14">
        <v>251.01</v>
      </c>
      <c r="X725" s="14">
        <v>374.92</v>
      </c>
      <c r="Y725" s="17">
        <v>216.54</v>
      </c>
    </row>
    <row r="726" spans="1:25" x14ac:dyDescent="0.2">
      <c r="A726" s="35">
        <v>44191</v>
      </c>
      <c r="B726" s="30">
        <v>33.39</v>
      </c>
      <c r="C726" s="14">
        <v>103.72</v>
      </c>
      <c r="D726" s="14">
        <v>49.09</v>
      </c>
      <c r="E726" s="14">
        <v>36.51</v>
      </c>
      <c r="F726" s="14">
        <v>59.37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33.36</v>
      </c>
      <c r="U726" s="14">
        <v>92.57</v>
      </c>
      <c r="V726" s="14">
        <v>338.58</v>
      </c>
      <c r="W726" s="14">
        <v>331.13</v>
      </c>
      <c r="X726" s="14">
        <v>191.97</v>
      </c>
      <c r="Y726" s="17">
        <v>146.63</v>
      </c>
    </row>
    <row r="727" spans="1:25" x14ac:dyDescent="0.2">
      <c r="A727" s="35">
        <v>44192</v>
      </c>
      <c r="B727" s="30">
        <v>44.12</v>
      </c>
      <c r="C727" s="14">
        <v>81.96</v>
      </c>
      <c r="D727" s="14">
        <v>83.61</v>
      </c>
      <c r="E727" s="14">
        <v>145.62</v>
      </c>
      <c r="F727" s="14">
        <v>79.099999999999994</v>
      </c>
      <c r="G727" s="14">
        <v>4.87</v>
      </c>
      <c r="H727" s="14">
        <v>0</v>
      </c>
      <c r="I727" s="14">
        <v>34.119999999999997</v>
      </c>
      <c r="J727" s="14">
        <v>0</v>
      </c>
      <c r="K727" s="14">
        <v>0</v>
      </c>
      <c r="L727" s="14">
        <v>75.58</v>
      </c>
      <c r="M727" s="14">
        <v>144.16999999999999</v>
      </c>
      <c r="N727" s="14">
        <v>167.97</v>
      </c>
      <c r="O727" s="14">
        <v>122.65</v>
      </c>
      <c r="P727" s="14">
        <v>168.28</v>
      </c>
      <c r="Q727" s="14">
        <v>216.31</v>
      </c>
      <c r="R727" s="14">
        <v>371.01</v>
      </c>
      <c r="S727" s="14">
        <v>482.99</v>
      </c>
      <c r="T727" s="14">
        <v>499.14</v>
      </c>
      <c r="U727" s="14">
        <v>511.05</v>
      </c>
      <c r="V727" s="14">
        <v>439.76</v>
      </c>
      <c r="W727" s="14">
        <v>573.54999999999995</v>
      </c>
      <c r="X727" s="14">
        <v>1104.6099999999999</v>
      </c>
      <c r="Y727" s="17">
        <v>848.26</v>
      </c>
    </row>
    <row r="728" spans="1:25" x14ac:dyDescent="0.2">
      <c r="A728" s="35">
        <v>44193</v>
      </c>
      <c r="B728" s="30">
        <v>79</v>
      </c>
      <c r="C728" s="14">
        <v>122.4</v>
      </c>
      <c r="D728" s="14">
        <v>106.72</v>
      </c>
      <c r="E728" s="14">
        <v>41.17</v>
      </c>
      <c r="F728" s="14">
        <v>39.31</v>
      </c>
      <c r="G728" s="14">
        <v>0</v>
      </c>
      <c r="H728" s="14">
        <v>0</v>
      </c>
      <c r="I728" s="14">
        <v>0</v>
      </c>
      <c r="J728" s="14">
        <v>0</v>
      </c>
      <c r="K728" s="14">
        <v>53.09</v>
      </c>
      <c r="L728" s="14">
        <v>55.79</v>
      </c>
      <c r="M728" s="14">
        <v>54.45</v>
      </c>
      <c r="N728" s="14">
        <v>66.849999999999994</v>
      </c>
      <c r="O728" s="14">
        <v>77.06</v>
      </c>
      <c r="P728" s="14">
        <v>140.04</v>
      </c>
      <c r="Q728" s="14">
        <v>185.13</v>
      </c>
      <c r="R728" s="14">
        <v>306.38</v>
      </c>
      <c r="S728" s="14">
        <v>459.33</v>
      </c>
      <c r="T728" s="14">
        <v>567.54999999999995</v>
      </c>
      <c r="U728" s="14">
        <v>520.67999999999995</v>
      </c>
      <c r="V728" s="14">
        <v>748.46</v>
      </c>
      <c r="W728" s="14">
        <v>826.51</v>
      </c>
      <c r="X728" s="14">
        <v>527.1</v>
      </c>
      <c r="Y728" s="17">
        <v>84.4</v>
      </c>
    </row>
    <row r="729" spans="1:25" x14ac:dyDescent="0.2">
      <c r="A729" s="35">
        <v>44194</v>
      </c>
      <c r="B729" s="30">
        <v>166.22</v>
      </c>
      <c r="C729" s="14">
        <v>403.44</v>
      </c>
      <c r="D729" s="14">
        <v>9.3800000000000008</v>
      </c>
      <c r="E729" s="14">
        <v>0</v>
      </c>
      <c r="F729" s="14">
        <v>0</v>
      </c>
      <c r="G729" s="14">
        <v>17.73</v>
      </c>
      <c r="H729" s="14">
        <v>0</v>
      </c>
      <c r="I729" s="14">
        <v>0</v>
      </c>
      <c r="J729" s="14">
        <v>0</v>
      </c>
      <c r="K729" s="14">
        <v>25.24</v>
      </c>
      <c r="L729" s="14">
        <v>60.66</v>
      </c>
      <c r="M729" s="14">
        <v>19.510000000000002</v>
      </c>
      <c r="N729" s="14">
        <v>22.49</v>
      </c>
      <c r="O729" s="14">
        <v>49.67</v>
      </c>
      <c r="P729" s="14">
        <v>76.349999999999994</v>
      </c>
      <c r="Q729" s="14">
        <v>88.21</v>
      </c>
      <c r="R729" s="14">
        <v>142.63</v>
      </c>
      <c r="S729" s="14">
        <v>142.51</v>
      </c>
      <c r="T729" s="14">
        <v>156.80000000000001</v>
      </c>
      <c r="U729" s="14">
        <v>225.75</v>
      </c>
      <c r="V729" s="14">
        <v>195.57</v>
      </c>
      <c r="W729" s="14">
        <v>190.52</v>
      </c>
      <c r="X729" s="14">
        <v>282.98</v>
      </c>
      <c r="Y729" s="17">
        <v>138.94999999999999</v>
      </c>
    </row>
    <row r="730" spans="1:25" x14ac:dyDescent="0.2">
      <c r="A730" s="35">
        <v>44195</v>
      </c>
      <c r="B730" s="30">
        <v>33.270000000000003</v>
      </c>
      <c r="C730" s="14">
        <v>23.63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22.62</v>
      </c>
      <c r="T730" s="14">
        <v>86.23</v>
      </c>
      <c r="U730" s="14">
        <v>85.62</v>
      </c>
      <c r="V730" s="14">
        <v>115.52</v>
      </c>
      <c r="W730" s="14">
        <v>178.92</v>
      </c>
      <c r="X730" s="14">
        <v>257.18</v>
      </c>
      <c r="Y730" s="17">
        <v>39.19</v>
      </c>
    </row>
    <row r="731" spans="1:25" x14ac:dyDescent="0.2">
      <c r="A731" s="35">
        <v>44196</v>
      </c>
      <c r="B731" s="30">
        <v>23.33</v>
      </c>
      <c r="C731" s="14">
        <v>13.72</v>
      </c>
      <c r="D731" s="14">
        <v>62.98</v>
      </c>
      <c r="E731" s="14">
        <v>35.33</v>
      </c>
      <c r="F731" s="14">
        <v>29.21</v>
      </c>
      <c r="G731" s="14">
        <v>1.6</v>
      </c>
      <c r="H731" s="14">
        <v>40.74</v>
      </c>
      <c r="I731" s="14">
        <v>9.68</v>
      </c>
      <c r="J731" s="14">
        <v>15.9</v>
      </c>
      <c r="K731" s="14">
        <v>55.52</v>
      </c>
      <c r="L731" s="14">
        <v>31.05</v>
      </c>
      <c r="M731" s="14">
        <v>28.59</v>
      </c>
      <c r="N731" s="14">
        <v>34.18</v>
      </c>
      <c r="O731" s="14">
        <v>37.49</v>
      </c>
      <c r="P731" s="14">
        <v>36.130000000000003</v>
      </c>
      <c r="Q731" s="14">
        <v>46.18</v>
      </c>
      <c r="R731" s="14">
        <v>36.64</v>
      </c>
      <c r="S731" s="14">
        <v>45.73</v>
      </c>
      <c r="T731" s="14">
        <v>71.97</v>
      </c>
      <c r="U731" s="14">
        <v>116.02</v>
      </c>
      <c r="V731" s="14">
        <v>162.99</v>
      </c>
      <c r="W731" s="14">
        <v>422.47</v>
      </c>
      <c r="X731" s="14">
        <v>322.82</v>
      </c>
      <c r="Y731" s="17">
        <v>350.37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19" t="s">
        <v>10</v>
      </c>
      <c r="B733" s="320"/>
      <c r="C733" s="320"/>
      <c r="D733" s="320"/>
      <c r="E733" s="320"/>
      <c r="F733" s="320"/>
      <c r="G733" s="320"/>
      <c r="H733" s="320"/>
      <c r="I733" s="320"/>
      <c r="J733" s="320"/>
      <c r="K733" s="320"/>
      <c r="L733" s="320"/>
      <c r="M733" s="320"/>
      <c r="N733" s="320"/>
      <c r="O733" s="320"/>
      <c r="P733" s="320"/>
      <c r="Q733" s="320"/>
      <c r="R733" s="320"/>
      <c r="S733" s="321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3" t="s">
        <v>119</v>
      </c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322">
        <v>1.49</v>
      </c>
      <c r="P735" s="323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3" t="s">
        <v>21</v>
      </c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322">
        <v>1.49</v>
      </c>
      <c r="P736" s="323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3" t="s">
        <v>22</v>
      </c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322">
        <v>1.49</v>
      </c>
      <c r="P737" s="323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3" t="s">
        <v>11</v>
      </c>
      <c r="B739" s="323"/>
      <c r="C739" s="323"/>
      <c r="D739" s="323"/>
      <c r="E739" s="323"/>
      <c r="F739" s="323"/>
      <c r="G739" s="323"/>
      <c r="H739" s="323"/>
      <c r="I739" s="323"/>
      <c r="J739" s="323"/>
      <c r="K739" s="323"/>
      <c r="L739" s="323"/>
      <c r="M739" s="323"/>
      <c r="N739" s="323"/>
      <c r="O739" s="323"/>
      <c r="P739" s="323"/>
      <c r="Q739" s="323"/>
      <c r="R739" s="323"/>
      <c r="S739" s="323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3" t="s">
        <v>119</v>
      </c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322">
        <v>300.02999999999997</v>
      </c>
      <c r="P741" s="323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3" t="s">
        <v>21</v>
      </c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322">
        <v>300.02999999999997</v>
      </c>
      <c r="P742" s="323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3" t="s">
        <v>22</v>
      </c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322">
        <v>300.02999999999997</v>
      </c>
      <c r="P743" s="323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1" t="s">
        <v>140</v>
      </c>
      <c r="B745" s="331"/>
      <c r="C745" s="331"/>
      <c r="D745" s="331"/>
      <c r="E745" s="331"/>
      <c r="F745" s="331"/>
      <c r="G745" s="331"/>
      <c r="H745" s="331"/>
      <c r="I745" s="331"/>
      <c r="J745" s="331"/>
      <c r="K745" s="331"/>
      <c r="L745" s="331"/>
      <c r="M745" s="331"/>
      <c r="N745" s="331"/>
      <c r="O745" s="331"/>
      <c r="P745" s="331"/>
      <c r="Q745" s="331"/>
      <c r="R745" s="331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9"/>
      <c r="P746" s="239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3" t="s">
        <v>119</v>
      </c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332">
        <v>842020.56</v>
      </c>
      <c r="P747" s="332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3" t="s">
        <v>21</v>
      </c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332">
        <v>842020.56</v>
      </c>
      <c r="P748" s="332"/>
      <c r="T748" s="8"/>
      <c r="U748" s="8"/>
      <c r="V748" s="8"/>
      <c r="W748" s="8"/>
      <c r="X748" s="8"/>
      <c r="Y748" s="8"/>
    </row>
    <row r="749" spans="1:25" ht="15" x14ac:dyDescent="0.25">
      <c r="A749" s="233" t="s">
        <v>22</v>
      </c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332">
        <v>842020.56</v>
      </c>
      <c r="P749" s="332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80" t="s">
        <v>3</v>
      </c>
      <c r="B751" s="280"/>
      <c r="C751" s="280"/>
      <c r="D751" s="280"/>
      <c r="E751" s="280"/>
      <c r="F751" s="280"/>
      <c r="G751" s="280"/>
      <c r="H751" s="280"/>
      <c r="I751" s="280"/>
      <c r="J751" s="280"/>
      <c r="K751" s="280"/>
      <c r="L751" s="280"/>
      <c r="M751" s="280"/>
      <c r="N751" s="280"/>
      <c r="O751" s="280"/>
      <c r="P751" s="280"/>
      <c r="Q751" s="280"/>
      <c r="R751" s="280"/>
      <c r="S751" s="280"/>
      <c r="T751" s="280"/>
      <c r="U751" s="280"/>
      <c r="V751" s="280"/>
      <c r="W751" s="280"/>
      <c r="X751" s="280"/>
      <c r="Y751" s="280"/>
    </row>
    <row r="752" spans="1:25" ht="13.5" thickBot="1" x14ac:dyDescent="0.25"/>
    <row r="753" spans="1:25" x14ac:dyDescent="0.2">
      <c r="A753" s="276"/>
      <c r="B753" s="277"/>
      <c r="C753" s="277"/>
      <c r="D753" s="277"/>
      <c r="E753" s="347"/>
      <c r="F753" s="349" t="s">
        <v>47</v>
      </c>
      <c r="G753" s="274"/>
      <c r="H753" s="274"/>
      <c r="I753" s="274"/>
      <c r="J753" s="274"/>
      <c r="K753" s="274"/>
      <c r="L753" s="274"/>
      <c r="M753" s="274"/>
      <c r="N753" s="274"/>
      <c r="O753" s="274"/>
      <c r="P753" s="274"/>
      <c r="Q753" s="274"/>
      <c r="R753" s="274"/>
      <c r="S753" s="274"/>
      <c r="T753" s="274"/>
      <c r="U753" s="274"/>
      <c r="V753" s="274"/>
      <c r="W753" s="274"/>
      <c r="X753" s="274"/>
      <c r="Y753" s="275"/>
    </row>
    <row r="754" spans="1:25" ht="13.5" thickBot="1" x14ac:dyDescent="0.25">
      <c r="A754" s="278"/>
      <c r="B754" s="279"/>
      <c r="C754" s="279"/>
      <c r="D754" s="279"/>
      <c r="E754" s="348"/>
      <c r="F754" s="270" t="s">
        <v>43</v>
      </c>
      <c r="G754" s="271"/>
      <c r="H754" s="271"/>
      <c r="I754" s="271"/>
      <c r="J754" s="272"/>
      <c r="K754" s="270" t="s">
        <v>44</v>
      </c>
      <c r="L754" s="271"/>
      <c r="M754" s="271"/>
      <c r="N754" s="271"/>
      <c r="O754" s="272"/>
      <c r="P754" s="270" t="s">
        <v>45</v>
      </c>
      <c r="Q754" s="271"/>
      <c r="R754" s="271"/>
      <c r="S754" s="271"/>
      <c r="T754" s="272"/>
      <c r="U754" s="270" t="s">
        <v>46</v>
      </c>
      <c r="V754" s="271"/>
      <c r="W754" s="271"/>
      <c r="X754" s="271"/>
      <c r="Y754" s="282"/>
    </row>
    <row r="755" spans="1:25" ht="40.5" customHeight="1" thickBot="1" x14ac:dyDescent="0.25">
      <c r="A755" s="267" t="s">
        <v>4</v>
      </c>
      <c r="B755" s="268"/>
      <c r="C755" s="268"/>
      <c r="D755" s="268"/>
      <c r="E755" s="346"/>
      <c r="F755" s="258">
        <v>965032</v>
      </c>
      <c r="G755" s="259"/>
      <c r="H755" s="259"/>
      <c r="I755" s="259"/>
      <c r="J755" s="260"/>
      <c r="K755" s="258">
        <v>969588.73</v>
      </c>
      <c r="L755" s="259"/>
      <c r="M755" s="259"/>
      <c r="N755" s="259"/>
      <c r="O755" s="260"/>
      <c r="P755" s="258">
        <v>1097217.28</v>
      </c>
      <c r="Q755" s="259"/>
      <c r="R755" s="259"/>
      <c r="S755" s="259"/>
      <c r="T755" s="260"/>
      <c r="U755" s="258">
        <v>1171406.55</v>
      </c>
      <c r="V755" s="259"/>
      <c r="W755" s="259"/>
      <c r="X755" s="259"/>
      <c r="Y755" s="263"/>
    </row>
    <row r="758" spans="1:25" x14ac:dyDescent="0.2">
      <c r="A758" s="37" t="s">
        <v>76</v>
      </c>
    </row>
    <row r="759" spans="1:25" ht="13.5" thickBot="1" x14ac:dyDescent="0.25">
      <c r="P759" s="315"/>
      <c r="Q759" s="315"/>
      <c r="R759" s="315"/>
    </row>
    <row r="760" spans="1:25" ht="12.75" customHeight="1" x14ac:dyDescent="0.2">
      <c r="A760" s="305" t="s">
        <v>146</v>
      </c>
      <c r="B760" s="306"/>
      <c r="C760" s="306"/>
      <c r="D760" s="306"/>
      <c r="E760" s="306"/>
      <c r="F760" s="306"/>
      <c r="G760" s="306"/>
      <c r="H760" s="306"/>
      <c r="I760" s="306"/>
      <c r="J760" s="306"/>
      <c r="K760" s="306"/>
      <c r="L760" s="306"/>
      <c r="M760" s="306"/>
      <c r="N760" s="306"/>
      <c r="O760" s="307"/>
      <c r="P760" s="344" t="s">
        <v>77</v>
      </c>
      <c r="Q760" s="269"/>
      <c r="R760" s="269"/>
      <c r="S760" s="269"/>
      <c r="T760" s="269"/>
      <c r="U760" s="269"/>
      <c r="V760" s="269"/>
      <c r="W760" s="266"/>
    </row>
    <row r="761" spans="1:25" ht="13.5" thickBot="1" x14ac:dyDescent="0.25">
      <c r="A761" s="308"/>
      <c r="B761" s="309"/>
      <c r="C761" s="309"/>
      <c r="D761" s="309"/>
      <c r="E761" s="309"/>
      <c r="F761" s="309"/>
      <c r="G761" s="309"/>
      <c r="H761" s="309"/>
      <c r="I761" s="309"/>
      <c r="J761" s="309"/>
      <c r="K761" s="309"/>
      <c r="L761" s="309"/>
      <c r="M761" s="309"/>
      <c r="N761" s="309"/>
      <c r="O761" s="310"/>
      <c r="P761" s="345" t="s">
        <v>43</v>
      </c>
      <c r="Q761" s="313"/>
      <c r="R761" s="264" t="s">
        <v>44</v>
      </c>
      <c r="S761" s="313"/>
      <c r="T761" s="264" t="s">
        <v>45</v>
      </c>
      <c r="U761" s="313"/>
      <c r="V761" s="264" t="s">
        <v>46</v>
      </c>
      <c r="W761" s="265"/>
    </row>
    <row r="762" spans="1:25" ht="12.75" customHeight="1" x14ac:dyDescent="0.2">
      <c r="A762" s="212" t="s">
        <v>121</v>
      </c>
      <c r="B762" s="213"/>
      <c r="C762" s="213"/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311"/>
      <c r="P762" s="269"/>
      <c r="Q762" s="229"/>
      <c r="R762" s="262"/>
      <c r="S762" s="229"/>
      <c r="T762" s="262"/>
      <c r="U762" s="229"/>
      <c r="V762" s="262"/>
      <c r="W762" s="266"/>
    </row>
    <row r="763" spans="1:25" ht="12.75" customHeight="1" x14ac:dyDescent="0.2">
      <c r="A763" s="206" t="s">
        <v>119</v>
      </c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7"/>
      <c r="O763" s="314"/>
      <c r="P763" s="301">
        <v>520</v>
      </c>
      <c r="Q763" s="298"/>
      <c r="R763" s="297">
        <v>520</v>
      </c>
      <c r="S763" s="298"/>
      <c r="T763" s="297">
        <v>520</v>
      </c>
      <c r="U763" s="298"/>
      <c r="V763" s="297">
        <v>520</v>
      </c>
      <c r="W763" s="299"/>
    </row>
    <row r="764" spans="1:25" ht="12.75" customHeight="1" x14ac:dyDescent="0.2">
      <c r="A764" s="206" t="s">
        <v>21</v>
      </c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  <c r="N764" s="207"/>
      <c r="O764" s="314"/>
      <c r="P764" s="301">
        <v>228.88</v>
      </c>
      <c r="Q764" s="298"/>
      <c r="R764" s="297">
        <v>228.88</v>
      </c>
      <c r="S764" s="298"/>
      <c r="T764" s="297">
        <v>228.88</v>
      </c>
      <c r="U764" s="298"/>
      <c r="V764" s="297">
        <v>228.88</v>
      </c>
      <c r="W764" s="299"/>
    </row>
    <row r="765" spans="1:25" ht="12.75" customHeight="1" x14ac:dyDescent="0.2">
      <c r="A765" s="206" t="s">
        <v>22</v>
      </c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  <c r="N765" s="207"/>
      <c r="O765" s="314"/>
      <c r="P765" s="301">
        <v>579.29</v>
      </c>
      <c r="Q765" s="298"/>
      <c r="R765" s="297">
        <v>579.29</v>
      </c>
      <c r="S765" s="298"/>
      <c r="T765" s="297">
        <v>579.29</v>
      </c>
      <c r="U765" s="298"/>
      <c r="V765" s="297">
        <v>579.29</v>
      </c>
      <c r="W765" s="299"/>
    </row>
    <row r="766" spans="1:25" x14ac:dyDescent="0.2">
      <c r="A766" s="302" t="s">
        <v>20</v>
      </c>
      <c r="B766" s="303"/>
      <c r="C766" s="303"/>
      <c r="D766" s="303"/>
      <c r="E766" s="303"/>
      <c r="F766" s="303"/>
      <c r="G766" s="303"/>
      <c r="H766" s="303"/>
      <c r="I766" s="303"/>
      <c r="J766" s="303"/>
      <c r="K766" s="303"/>
      <c r="L766" s="303"/>
      <c r="M766" s="303"/>
      <c r="N766" s="303"/>
      <c r="O766" s="340"/>
      <c r="P766" s="341"/>
      <c r="Q766" s="338"/>
      <c r="R766" s="338"/>
      <c r="S766" s="338"/>
      <c r="T766" s="338"/>
      <c r="U766" s="338"/>
      <c r="V766" s="338"/>
      <c r="W766" s="339"/>
    </row>
    <row r="767" spans="1:25" x14ac:dyDescent="0.2">
      <c r="A767" s="286" t="s">
        <v>26</v>
      </c>
      <c r="B767" s="287"/>
      <c r="C767" s="287"/>
      <c r="D767" s="287"/>
      <c r="E767" s="287"/>
      <c r="F767" s="287"/>
      <c r="G767" s="287"/>
      <c r="H767" s="287"/>
      <c r="I767" s="287"/>
      <c r="J767" s="287"/>
      <c r="K767" s="287"/>
      <c r="L767" s="287"/>
      <c r="M767" s="287"/>
      <c r="N767" s="287"/>
      <c r="O767" s="342"/>
      <c r="P767" s="343">
        <v>965032</v>
      </c>
      <c r="Q767" s="335"/>
      <c r="R767" s="335">
        <v>969588.73</v>
      </c>
      <c r="S767" s="335"/>
      <c r="T767" s="335">
        <v>1097217.28</v>
      </c>
      <c r="U767" s="335"/>
      <c r="V767" s="335">
        <v>1171406.55</v>
      </c>
      <c r="W767" s="336"/>
    </row>
    <row r="768" spans="1:25" x14ac:dyDescent="0.2">
      <c r="A768" s="286" t="s">
        <v>27</v>
      </c>
      <c r="B768" s="287"/>
      <c r="C768" s="287"/>
      <c r="D768" s="287"/>
      <c r="E768" s="287"/>
      <c r="F768" s="287"/>
      <c r="G768" s="287"/>
      <c r="H768" s="287"/>
      <c r="I768" s="287"/>
      <c r="J768" s="287"/>
      <c r="K768" s="287"/>
      <c r="L768" s="287"/>
      <c r="M768" s="287"/>
      <c r="N768" s="287"/>
      <c r="O768" s="342"/>
      <c r="P768" s="343">
        <v>139.94</v>
      </c>
      <c r="Q768" s="335"/>
      <c r="R768" s="335">
        <v>298.99</v>
      </c>
      <c r="S768" s="335"/>
      <c r="T768" s="335">
        <v>403.24</v>
      </c>
      <c r="U768" s="335"/>
      <c r="V768" s="335">
        <v>880.69</v>
      </c>
      <c r="W768" s="336"/>
    </row>
    <row r="769" spans="1:23" ht="13.5" thickBot="1" x14ac:dyDescent="0.25">
      <c r="A769" s="292" t="s">
        <v>25</v>
      </c>
      <c r="B769" s="293"/>
      <c r="C769" s="293"/>
      <c r="D769" s="293"/>
      <c r="E769" s="293"/>
      <c r="F769" s="293"/>
      <c r="G769" s="293"/>
      <c r="H769" s="293"/>
      <c r="I769" s="293"/>
      <c r="J769" s="293"/>
      <c r="K769" s="293"/>
      <c r="L769" s="293"/>
      <c r="M769" s="293"/>
      <c r="N769" s="293"/>
      <c r="O769" s="293"/>
      <c r="P769" s="337">
        <v>5.86</v>
      </c>
      <c r="Q769" s="333"/>
      <c r="R769" s="333">
        <v>5.86</v>
      </c>
      <c r="S769" s="333"/>
      <c r="T769" s="333">
        <v>5.86</v>
      </c>
      <c r="U769" s="333"/>
      <c r="V769" s="333">
        <v>5.86</v>
      </c>
      <c r="W769" s="334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C22" sqref="C22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5.7109375" customWidth="1"/>
    <col min="9" max="9" width="9.5703125" bestFit="1" customWidth="1"/>
  </cols>
  <sheetData>
    <row r="1" spans="1:55" ht="41.25" customHeight="1" x14ac:dyDescent="0.2">
      <c r="A1" s="350" t="s">
        <v>151</v>
      </c>
      <c r="B1" s="350"/>
      <c r="C1" s="350"/>
      <c r="D1" s="350"/>
      <c r="E1" s="350"/>
      <c r="F1" s="350"/>
      <c r="G1" s="350"/>
      <c r="H1" s="350"/>
    </row>
    <row r="2" spans="1:55" ht="13.5" thickBot="1" x14ac:dyDescent="0.25">
      <c r="A2" s="43"/>
      <c r="B2" s="43"/>
      <c r="C2" s="44"/>
      <c r="D2" s="44"/>
      <c r="E2" s="44"/>
      <c r="F2" s="45"/>
      <c r="G2" s="148"/>
      <c r="H2" s="148" t="s">
        <v>35</v>
      </c>
    </row>
    <row r="3" spans="1:55" ht="46.5" customHeight="1" thickBot="1" x14ac:dyDescent="0.25">
      <c r="A3" s="46" t="s">
        <v>74</v>
      </c>
      <c r="B3" s="353" t="s">
        <v>36</v>
      </c>
      <c r="C3" s="353"/>
      <c r="D3" s="359" t="s">
        <v>29</v>
      </c>
      <c r="E3" s="359"/>
      <c r="F3" s="357" t="s">
        <v>30</v>
      </c>
      <c r="G3" s="358"/>
      <c r="H3" s="368" t="s">
        <v>150</v>
      </c>
    </row>
    <row r="4" spans="1:55" ht="26.25" customHeight="1" x14ac:dyDescent="0.2">
      <c r="A4" s="86">
        <v>1</v>
      </c>
      <c r="B4" s="354" t="s">
        <v>37</v>
      </c>
      <c r="C4" s="355"/>
      <c r="D4" s="360">
        <v>2895.71</v>
      </c>
      <c r="E4" s="360"/>
      <c r="F4" s="360">
        <v>2529.13</v>
      </c>
      <c r="G4" s="361"/>
      <c r="H4" s="369">
        <f>H5</f>
        <v>3427.19</v>
      </c>
    </row>
    <row r="5" spans="1:55" ht="24.75" customHeight="1" x14ac:dyDescent="0.2">
      <c r="A5" s="47" t="s">
        <v>38</v>
      </c>
      <c r="B5" s="356" t="s">
        <v>33</v>
      </c>
      <c r="C5" s="356"/>
      <c r="D5" s="362">
        <v>2294.39</v>
      </c>
      <c r="E5" s="362"/>
      <c r="F5" s="362">
        <v>2294.39</v>
      </c>
      <c r="G5" s="363"/>
      <c r="H5" s="370">
        <v>3427.19</v>
      </c>
    </row>
    <row r="6" spans="1:55" x14ac:dyDescent="0.2">
      <c r="A6" s="47" t="s">
        <v>39</v>
      </c>
      <c r="B6" s="356" t="s">
        <v>40</v>
      </c>
      <c r="C6" s="356"/>
      <c r="D6" s="362">
        <v>595.46</v>
      </c>
      <c r="E6" s="362"/>
      <c r="F6" s="362">
        <v>228.88</v>
      </c>
      <c r="G6" s="363"/>
      <c r="H6" s="371"/>
    </row>
    <row r="7" spans="1:55" ht="14.25" customHeight="1" thickBot="1" x14ac:dyDescent="0.25">
      <c r="A7" s="48" t="s">
        <v>41</v>
      </c>
      <c r="B7" s="366" t="s">
        <v>32</v>
      </c>
      <c r="C7" s="366"/>
      <c r="D7" s="351">
        <v>5.86</v>
      </c>
      <c r="E7" s="351"/>
      <c r="F7" s="351">
        <v>5.86</v>
      </c>
      <c r="G7" s="352"/>
      <c r="H7" s="372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7" t="s">
        <v>79</v>
      </c>
      <c r="B9" s="367"/>
      <c r="C9" s="367"/>
      <c r="D9" s="367"/>
      <c r="E9" s="367"/>
      <c r="F9" s="367"/>
      <c r="G9" s="367"/>
    </row>
    <row r="10" spans="1:55" x14ac:dyDescent="0.2">
      <c r="A10" s="365" t="s">
        <v>34</v>
      </c>
      <c r="B10" s="365"/>
      <c r="C10" s="365"/>
      <c r="D10" s="365"/>
      <c r="E10" s="365"/>
      <c r="F10" s="365"/>
      <c r="G10" s="36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4"/>
      <c r="B14" s="364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Цыганова Анастасия Сергеевна</cp:lastModifiedBy>
  <cp:lastPrinted>2020-10-10T06:35:08Z</cp:lastPrinted>
  <dcterms:created xsi:type="dcterms:W3CDTF">2012-03-01T05:00:23Z</dcterms:created>
  <dcterms:modified xsi:type="dcterms:W3CDTF">2021-01-18T05:29:35Z</dcterms:modified>
</cp:coreProperties>
</file>